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05"/>
  </bookViews>
  <sheets>
    <sheet name="汇总表" sheetId="10" r:id="rId1"/>
    <sheet name="行政许可" sheetId="4" r:id="rId2"/>
    <sheet name="其他事项" sheetId="9" r:id="rId3"/>
    <sheet name="行政处罚" sheetId="2" r:id="rId4"/>
    <sheet name="行政奖励" sheetId="13" r:id="rId5"/>
    <sheet name="行政确认" sheetId="12" r:id="rId6"/>
    <sheet name="行政强制" sheetId="3" r:id="rId7"/>
    <sheet name="Sheet1" sheetId="11" r:id="rId8"/>
  </sheets>
  <definedNames>
    <definedName name="_xlnm.Print_Titles" localSheetId="1">行政许可!$1:$4</definedName>
    <definedName name="_xlnm.Print_Titles" localSheetId="6">行政强制!$1:$4</definedName>
    <definedName name="_xlnm.Print_Titles" localSheetId="2">其他事项!$1:$4</definedName>
    <definedName name="_xlnm.Print_Titles" localSheetId="3">行政处罚!$1:$4</definedName>
    <definedName name="_xlnm.Print_Titles" localSheetId="5">行政确认!$1:$4</definedName>
    <definedName name="_xlnm.Print_Titles" localSheetId="4">行政奖励!$1:$4</definedName>
  </definedNames>
  <calcPr calcId="144525"/>
</workbook>
</file>

<file path=xl/sharedStrings.xml><?xml version="1.0" encoding="utf-8"?>
<sst xmlns="http://schemas.openxmlformats.org/spreadsheetml/2006/main" count="2030" uniqueCount="980">
  <si>
    <t>曲沃县农业农村局权责清单梳理调整汇总表</t>
  </si>
  <si>
    <t>单位（盖章）</t>
  </si>
  <si>
    <t>分管领导签字：</t>
  </si>
  <si>
    <t>序号</t>
  </si>
  <si>
    <t>事项类别</t>
  </si>
  <si>
    <t>数量（项）</t>
  </si>
  <si>
    <t>备注</t>
  </si>
  <si>
    <t>行政许可</t>
  </si>
  <si>
    <t>行政确认</t>
  </si>
  <si>
    <t>其他</t>
  </si>
  <si>
    <t>行政处罚</t>
  </si>
  <si>
    <t>行政强制</t>
  </si>
  <si>
    <t>行政征收征用</t>
  </si>
  <si>
    <t>行政给付</t>
  </si>
  <si>
    <t>行政奖励</t>
  </si>
  <si>
    <t>行政裁决</t>
  </si>
  <si>
    <t>合计</t>
  </si>
  <si>
    <t>9类行政职权事项</t>
  </si>
  <si>
    <t>行政许可事项梳理调整填报表</t>
  </si>
  <si>
    <t xml:space="preserve">    分管领导签字：</t>
  </si>
  <si>
    <t>2021年 5月 31日</t>
  </si>
  <si>
    <t>事项编码</t>
  </si>
  <si>
    <t>事项名称</t>
  </si>
  <si>
    <t>事项依据</t>
  </si>
  <si>
    <t>责任事项</t>
  </si>
  <si>
    <t>责任事项依据</t>
  </si>
  <si>
    <t>问责依据</t>
  </si>
  <si>
    <t>权力级别</t>
  </si>
  <si>
    <t>实施主体</t>
  </si>
  <si>
    <t>主项</t>
  </si>
  <si>
    <t>子项</t>
  </si>
  <si>
    <t>2000-A-00100-141021</t>
  </si>
  <si>
    <t>农业植物 检疫证书签发</t>
  </si>
  <si>
    <t xml:space="preserve">   【行政法规】 《植物检疫条例》国务院令第98号                                               第三条第一款　县级以上地方各级农业主管部门、林业主管部门所属的植物检疫机构，负责执行国家的植物检疫任务。　　                                                      第七条　调运植物和植物产品，属于下列情况的，必须经过检疫：
（一）列入应施检疫的植物、植物产品名单的，运出发生疫情的县级行政区域之前，必须经过检疫；
（二）凡种子、苗木和其他繁殖材料，不论是否列入应施检疫的植物、植物产品名单和运往何地，在调运之前，都必须经过检疫。
第八条　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
第十一条 种子、苗木和其他繁殖材料的繁育单位，必须有计划地建立无植物检疫对象的种苗繁育基地、母树林基地。试验、推广的种子、苗木和其他繁殖材料，不得带有植物检疫对象。植物检疫机构应实施产地检疫。</t>
  </si>
  <si>
    <t xml:space="preserve">1、受理责任：公示应当提交的材料，一次性告知补正材料，依法受理或不予受理（不予受理应当告知理由）。
 2、检疫责任：对本辖区的调运植物和植物产品按照规定应该检疫的，按照国家和地方制定的《植物检疫操作规程》实施调运检疫。
 3、审批决定责任：对实施检疫的植物或植物产品是否合格做出准予许可的决定。
 4、送达责任：准予许可的制发送达许可证，按规定报国家局备案，信息公开。
 5、其他法律法规规章文件规定应履行的责任。
</t>
  </si>
  <si>
    <t xml:space="preserve">受理责任：《行政许可法》第三十条
 检疫责任：《植物检疫实施细则》（国家农业部令第6号）第六条
 审批决定责任：《植物检疫实施细则》（国家农业部令第6号）第七条
 送达责任：1.《行政许可法》第四十四条；2.《行政许可法》第四十条
</t>
  </si>
  <si>
    <t>《行政许可法》第七十二、七十三、七十四、七十五、七十七条。</t>
  </si>
  <si>
    <t>县级</t>
  </si>
  <si>
    <t>曲沃县农业农村局</t>
  </si>
  <si>
    <t>2000-A-00200-141021</t>
  </si>
  <si>
    <t>动物及动物产品检疫合格证明核发</t>
  </si>
  <si>
    <t>【法律】《中华人民共和国动物防疫法》（主席令第71号）第四十二条动物卫生监督机构接到检疫申报后，应当及时指派官方兽医对动物、动物产品实施现场检疫；检疫合格的，出具检疫证明、加施检疫标志。实施现场检疫的官方兽医应当在检疫证明、检疫标志上签字或者盖章，并对检疫结论负责。</t>
  </si>
  <si>
    <t>1、受理阶段责任：公示依法应当提交的材料；一次性告知补正材料；依法确认或不予确认（不予确认应当告知理由）。2、审查阶段责任：接到检疫申报后，根据《动物防疫法》的要求进行检验。3、决定阶段责任：经检疫合格的发放动物及动物产品检疫合格证明，并对做出的结论负责。4、事后监管责任：加强监督检查、防止证物不符。</t>
  </si>
  <si>
    <t>农业部2008年1月1日起施行的《中华人民共和国动物防疫法》</t>
  </si>
  <si>
    <t>《中华人民共和国行政许可法》　(中华人民共和国主席令第七号)七十二条、七十三条、七十四条、七十五条、七十六条、七十七条，《中华人民共和国动物防疫法》第七十条</t>
  </si>
  <si>
    <t>2000-A-00300-141021</t>
  </si>
  <si>
    <t>水产苗种产地检疫合格证明出具</t>
  </si>
  <si>
    <r>
      <rPr>
        <sz val="9"/>
        <rFont val="宋体"/>
        <charset val="134"/>
      </rPr>
      <t>【法律】《中华人民共和国渔业法》第十六条第三款规定：水产苗种的生产由县级以上地方人民政府渔业行政主管部门审批；《动物防疫法》（1997年7月通过，2007年8月修订，2013年6月修正）第八条：“县级以上地方人民政府设立的动物卫生监督机构依照本法规定，负责动物、动物产品的检疫工作和其他有关动物防疫的监督管理执法工作。”第四十二条：“屠宰、出售或者运输动物以及出售或者运输动物产品前，货主应当按照国务院兽医主管部门的规定向当地动物卫生监督机构申报检疫。” ；《动物检疫管理办法》（2010年1月农业部令第6号）第八条下列动物、动物产品在离开产地前，货主应当按规定时限向所在地动物卫生监督机构申报检疫：……（二）出售、运输乳用动物、种用动物及其精液、卵、胚胎、种蛋，以及参加展览、演出和比赛的动物，应当提前15天申报检疫。；《水产苗种管理办法》（2005年1月农业部令第46号）第十八条：“县级以上地方人民政府渔业行政主管部门应当加强对水产苗种的产地检疫。国内异地引进水产苗种的，应当先到当地渔业行政主管部门办理检疫手续，经检疫合格后方可运输和销售。检疫人员应当按照检疫规程实施检疫，对检疫合格的水产苗种出具检疫合格证明。”</t>
    </r>
    <r>
      <rPr>
        <sz val="9"/>
        <rFont val="宋体"/>
        <charset val="134"/>
      </rPr>
      <t xml:space="preserve">
</t>
    </r>
  </si>
  <si>
    <r>
      <rPr>
        <sz val="10"/>
        <rFont val="宋体"/>
        <charset val="134"/>
      </rPr>
      <t>1、受理责任：公示应当提交的材料，一次告知补正材料，依法受理或者不予受理（不予受理应当告知理由）。2、审查责任：对申请人提交的申请材料进行审查核实。3、决定责任：作出行政许可或者不予行政许可决定，法定告知（不予决定应当告知理由）。4、送达责任：准予许可的向申请人发放核准或批复文件。5、监管责任：建立实施监督检查的运行机制和管理制度，开展定期和不定期检查，依法采取相关处置措施。6、其他法律法规规章规定应履行的责任。</t>
    </r>
    <r>
      <rPr>
        <sz val="10"/>
        <rFont val="宋体"/>
        <charset val="134"/>
      </rPr>
      <t xml:space="preserve">
</t>
    </r>
  </si>
  <si>
    <t>1、受理：《中华人民共和国行政许可法》（中华人民共和国主席令第七号）第三十条、三十一条、三十二条、三十三条。2、审查和决定：《中华人民共和国行政许可法》（中华人民共和国主席令第七号）第三十四条、三十五条、三十六条、三十七条、三十八条、三十九条、四十一条。3、送达：《中华人民共和国行政许可法》（中华人民共和国主席令第七号）第四十二条、四十三条、四十四条、四十五条。4、监督检查：《中华人民共和国行政许可法》（中华人民共和国主席令第七号）第六十一条、六十三条、六十四条、六十五条、六十九条、七十条。</t>
  </si>
  <si>
    <t>《行政许可法》第七十二、七十三、七十四、七十五、七十七条，《中华人民共和国渔业法》第四十九条</t>
  </si>
  <si>
    <t>其他事项梳理调整填报表</t>
  </si>
  <si>
    <t>其他事项</t>
  </si>
  <si>
    <t>2000-Z-00100-141021</t>
  </si>
  <si>
    <t>农村土地承包经营权证的备案、登记、发放等</t>
  </si>
  <si>
    <t xml:space="preserve">  【规章】《中华人民共和国农村土地承包经营权证管理办法》（农业部令第33号）
第四条 实行家庭承包经营的承包方，由县级以上地方人民政府颁发农村土地承包经营权证。
  实行其它方式承包经营的承包方，经依法登记，由县级以上地方人民政府颁发农村土地承包经营权证。
  县级以上地方人民政府农业行政主管部门负责农村土地承包经营权证的备案、登记、发放等具体工作。
</t>
  </si>
  <si>
    <t xml:space="preserve">负责曲沃县辖区内的农村土地承包经营权证的备案、登记、发放等具体工作。      1、实行家庭承包的，县级以上地方人民政府农业行政主管部门对乡（镇）人民政府报送的申请材料予以审核。申请材料符合规定的，编制农村土地承包经营权证登记簿，报同级人民政府颁发农村土地承包经营权证；申请材料不符合规定的，书面通知乡（镇）人民政府补正。 2、实行招标、拍卖、公开协商等方式承包农村土地的，县级以上地方人民政府农业行政主管部门对登记申请予以审核。申请材料符合规定的，编制农村土地承包经营权证登记簿，报请同级人民政府颁发农村土地承包经营权证；申请材料不符合规定的，书面通知申请人补正。 </t>
  </si>
  <si>
    <t>《中华人民共和国农村土地承包经营权证管理办法》（农业部令第33号）
第四条 、第七条、第八条。</t>
  </si>
  <si>
    <t xml:space="preserve">《中华人民共和国农村土地承包经营权证管理办法》第第二十四条、二十五条 </t>
  </si>
  <si>
    <t>2000-Z-00201-141021</t>
  </si>
  <si>
    <t xml:space="preserve">种子生产经营备案 </t>
  </si>
  <si>
    <t xml:space="preserve">2.1种子生产经营者设立分支机构的备案
</t>
  </si>
  <si>
    <t xml:space="preserve"> 【法律】《中华人民共和国种子法》第三十八条第1款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
  【规章】《农作物种子生产经营许可管理实施办法》                     第二十二条  种子生产经营者在种子生产经营许可证载明有效区域设立的分支机构，应当在取得或变更分支机构营业执照后十五个工作日内向当地县级农业主管部门备案。备案时应当提交分支机构的营业执照复印件、设立企业的种子生产经营许可证复印件以及分支机构名称、住所、负责人、联系方式等材料（式样见附件3）。
</t>
  </si>
  <si>
    <t xml:space="preserve">1、在曲沃县辖区内，对符合条件的种子生产经营单位设立分支机构的逐一进行备案。
2、其他法律法规规章文件规定应履行的责任。
</t>
  </si>
  <si>
    <t>《种子法》第三十八条第1款 ；《农作物种子生产经营许可管理实施办法》                     第二十二条</t>
  </si>
  <si>
    <t>《农作物种子生产经营许可管理实施办法》                     第二十九条</t>
  </si>
  <si>
    <t>1404-Z-00202-141021</t>
  </si>
  <si>
    <t>2.2专门经营不再分装的包装种子或者受具有种子生产经营许可证的企业书面委托代销其种子的备案</t>
  </si>
  <si>
    <t>【法律】《中华人民共和国种子法》第三十八条第1款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规章】《农作物种子生产经营许可管理实施办法》第二十三条专门经营不再分装的包装种子或者受具有种子生产经营许可证的企业书面委托代销其种子的，应当在种子销售前向当地县级农业主管部门备案，并建立种子销售台账。备案时应当提交种子销售者的营业执照复印件、种子购销凭证或委托代销合同复印件，以及种子销售者名称、住所、经营方式、负责人、联系方式、销售地点、品种名称、种子数量等材料（式样见附件4）。种子销售台账应当如实记录销售种子的品种名称、种子数量、种子来源和种子去向。</t>
  </si>
  <si>
    <t xml:space="preserve">1、在曲沃县辖区内，对符合条件的种子经营单位经营的种子逐一进行备案。
2、其他法律法规规章文件规定应履行的责任。
</t>
  </si>
  <si>
    <t>《种子法》第三十八条第1款 ；《农作物种子生产经营许可管理实施办法》                     第二十三条</t>
  </si>
  <si>
    <t>2000-Z-00203-141021</t>
  </si>
  <si>
    <t>2.3受具有种子生产经营许可证的企业书面委托生产其种子的备案</t>
  </si>
  <si>
    <t>【法律】《中华人民共和国种子法》第三十八条第1款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规章】《农作物种子生产经营许可管理实施办法》第二十四条 受具有种子生产经营许可证的企业书面委托生产其种子的，应当在种子播种前向当地县级农业主管部门备案。备案时应当提交委托企业的种子生产经营许可证复印件、委托生产合同，以及种子生产者名称、住所、负责人、联系方式、品种名称、生产地点、生产面积等材料（式样见附件5）。受托生产杂交玉米、杂交稻种子的,还应当提交与生产所在地农户、农民合作组织或村委会的生产协议。</t>
  </si>
  <si>
    <t xml:space="preserve">1、在曲沃县辖区内，对符合条件的种子生产单位生产的种子逐一进行备案。2、其他法律法规规章文件规定应履行的责任。
</t>
  </si>
  <si>
    <t>2000-Z-00300-141021</t>
  </si>
  <si>
    <t>肥料经营情况备案</t>
  </si>
  <si>
    <t xml:space="preserve"> 【规章】《山西省肥料管理办法》 第二十一条第2款 肥料经营单位应在自购进肥料之日起30日内，将购进肥料的名称、数量和生产单位的情况向当地农业行政主管部门备案。
</t>
  </si>
  <si>
    <t xml:space="preserve"> 1、在曲沃县辖区内，肥料经营单位经营的肥料逐一进行备案。2、其他法律法规规章文件规定应履行的责任。</t>
  </si>
  <si>
    <t>《山西省肥料管理办法》第二十一条　肥料经营单位购进肥料时，应向肥料生产或批发企业核对产品标签或使用说明书、产品质量合格证；实行肥料登记证或生产许可证的肥料，必须核对其肥料登记证和肥料生产许可证，经核对无误方可进货。肥料经营单位应在自购进肥料之日起30日内，将购进肥料的名称、数量和生产单位的情况向当地农业行政主管部门备案</t>
  </si>
  <si>
    <t>《山西省肥料管理办法》第三十七条</t>
  </si>
  <si>
    <t>2000-Z-00400-141021</t>
  </si>
  <si>
    <t>农药经营者设立分支机构的备案</t>
  </si>
  <si>
    <t xml:space="preserve">【法规】《农药管理条例》 第二十五条第四款  
取得农药经营许可证的农药经营者设立分支机构的，应当依法申请变更农药经营许可证，并向分支机构所在地县级以上地方人民政府农业主管部门备案，其分支机构免予办理农药经营许可证。农药经营者应当对其分支机构的经营活动负责。
【规章】《农药经营许可管理办法》第二十二条第二款  农药经营者设立分支机构的，应当在农药经营许可证变更后三十日内，向分支机构所在地县级农业部门备案。
</t>
  </si>
  <si>
    <t>1、在曲沃县辖区内，对农药经营单位设立分支机构的进行备案。2、其他法律法规规章文件规定应履行的责任。</t>
  </si>
  <si>
    <t>《农药管理条例》第二十五条；《农药经营许可管理办法》第二十二条第二款</t>
  </si>
  <si>
    <t>《农药管理条例》第四十九条；《农药经营许可管理办法》第二十八条</t>
  </si>
  <si>
    <t>2000-Z-00500-141021</t>
  </si>
  <si>
    <t>无公害农产品产地认定</t>
  </si>
  <si>
    <t xml:space="preserve">【规章】《无公害农产品管理办法》     第七条 国家鼓励生产单位和个人申请无公害农产品产地认定和产品认证。         第十五条第1款 县级农业行政主管部门自收到申请之日起，在10个工作日内完成对申请材料的初审工作。 
</t>
  </si>
  <si>
    <t xml:space="preserve">1、受理责任：公示应当提交的材料，一次性告知补正材料，依法受理或不予受理（不予受理应当告知理由）。
 2、初审责任：收到申请材料之日起10个工作日内完成对申请材料的初审工作。
 3、逐级上报责任：申请材料初审符合要求的应当逐级将推荐意见和有关材料上报省级农业主管部门。
 </t>
  </si>
  <si>
    <t xml:space="preserve">1、受理责任：《无公害农产品管理办法》第十四条
 2、初审责任：《无公害农产品管理办法》第十五条
 3、逐级上报责任：《无公害农产品管理办法》第十六条
 </t>
  </si>
  <si>
    <t>《无公害农产品管理办法》三十九条</t>
  </si>
  <si>
    <t>2000-Z-00600-141021</t>
  </si>
  <si>
    <t xml:space="preserve">农药广告审查 </t>
  </si>
  <si>
    <t xml:space="preserve">【规章】《山西省农药管理办法》     第二十条 县级以上农业行政主管部门负责本行政区域内同级报纸、期刊、广播、电视以及其他广告媒体发布农药广告内容的审查。未经审查同意的，广告刊播单位不得发布。
</t>
  </si>
  <si>
    <t xml:space="preserve">1、受理责任：公示应当提交的材料，一次性告知补正材料，依法受理或不予受理（不予受理应当告知理由）。
 2、审查责任：对书面申请材料进行审查。
 3、决定责任：做出行政许可或者不予行政许可决定，法定告知（不予许可的应当当面告知理由）。
 4、送达责任：准予许可的制发送达行政许可证件，或者加贴标签、加盖检验、检测、检疫印章，信息公开。
 5、事后监管责任：建立实施监督检查的运行机制和管理制度，开展定期和不定期检查，依法采取相关处置措施。
 6、其他法律法规规章文件规定应履行的责任。
</t>
  </si>
  <si>
    <t xml:space="preserve">受理责任：《行政许可法》第三十二条
 审查责任：《农药广告审查办法》第七条
 决定责任：1. 《行政许可法》第三十七条；2. 《行政许可法》第三十八条
 送达责任：1. 《行政许可法》第四十四条；2. 《行政许可法》第四十条
 事后监管责任：《行政许可法》第六十一条
</t>
  </si>
  <si>
    <t>《山西省农药管理办法》 第三十八条</t>
  </si>
  <si>
    <t>2000-Z-00700-141021</t>
  </si>
  <si>
    <t>无公害畜产品产地认定初审</t>
  </si>
  <si>
    <r>
      <rPr>
        <sz val="10"/>
        <rFont val="宋体"/>
        <charset val="134"/>
      </rPr>
      <t>【规章】《无公害农产品管理办法》</t>
    </r>
    <r>
      <rPr>
        <b/>
        <sz val="10"/>
        <rFont val="宋体"/>
        <charset val="134"/>
      </rPr>
      <t>（</t>
    </r>
    <r>
      <rPr>
        <sz val="10"/>
        <color indexed="63"/>
        <rFont val="宋体"/>
        <charset val="134"/>
      </rPr>
      <t xml:space="preserve">农业部、质检总局2002年第12号令）第十四条   申请无公害农产品产地认定的单位或者个人（以下简称申请人），应当向县级农业行政主管部门提交书面申请，书面申请应当包括以下内容：（一）申请人的姓名（名称）、地址、电话号码；（二）产地的区域范围、生产规模；（三）无公害农产品生产计划；（四）产地环境说明；（五）无公害农产品质量控制措施；（六）有关专业技术和管理人员的资质证明材料;（七）保证执行无公害农产品标准和规范的声明；（八）其他有关材料。
</t>
    </r>
  </si>
  <si>
    <t>1、受理阶段责任：公示受理条件、需要提交的全部材料目录，并按申请人的要求进行相关解释说明。及时告知不予受理的决定及理由；一次性告知需要补正的申请材料全部内容。2、审查阶段责任：在规定的时间内对申请材料进行初审、提出初审意见。3、决定阶段责任：做出初审是否符合要求的决定。4、上报阶段责任：逐级上报推荐意见。</t>
  </si>
  <si>
    <t xml:space="preserve">《无公害农产品管理办法》（农业部、质检总局2002年第12号令）第十五条  县级农业行政主管部门自收到申请之日起，在10个工作日内完成对申请材料的初审工作。申请材料初审不符合要求的，应当书面通知申请人。
第十六条  申请材料初审符合要求的，县级农业行政主管部门应当逐级将推荐意见和有挂材料上报省级农业行政主管部门。                                                                                                                                                                                                                                                                                                                                                                                                                                                                                                                                                           </t>
  </si>
  <si>
    <t xml:space="preserve">《无公害农产品管理办法》（农业部、质检总局2002年第12号令）第三十九条 </t>
  </si>
  <si>
    <t>2000-Z-00800-141021</t>
  </si>
  <si>
    <t>动物疫情的认定</t>
  </si>
  <si>
    <t>【法律】《中华人民共和国动物防疫法》（主席令第71号）第二十七条   动物疫情由县级以上人民政府兽医主管部门认定；其中重大动物疫情由省、自治区、直辖市人民政府兽医主管部门认定，必要时报国务院兽医主管部门认定。</t>
  </si>
  <si>
    <t>1.检查责任：根据县级疫情报告进行检查，检查人员不得少于两人，制作笔录。与当事人有直接利害关系的应当回避。收集相关证据，允许当事人辩解陈述，检查人员应保守有关秘密。不妨碍被检查人正常的生产经营活动，不得索取或者收受被检查人的财物，不得谋取其他利益。
2.事后监管责任：对检查情况进行汇总、分类、归档备查，上报检查结果。</t>
  </si>
  <si>
    <t>《中华人民共和国动物防疫法》（主席令第71号）</t>
  </si>
  <si>
    <t>《中华人民共和国动物防疫法》（主席令第71号）第七十二条、中华人民共和国国务院令第450号《重大动物疫情应急条例》第四十二条</t>
  </si>
  <si>
    <t>2000-Z-00900-141021</t>
  </si>
  <si>
    <t>畜禽养殖场、养殖小区备案</t>
  </si>
  <si>
    <t>【法律】《中华人民共和国畜牧法》（主席令第45号）
　第三十九条　畜禽养殖场、养殖小区应当具备下列条件：
　　（一）有与其饲养规模相适应的生产场所和配套的生产设施；
　　（二）有为其服务的畜牧兽医技术人员；
　　（三）具备法律、行政法规和国务院畜牧兽医行政主管部门规定的防疫条件；
　　（四）有对畜禽粪便、废水和其他固体废弃物进行综合利用的沼气池等设施或者其他无害化处理设施；
　　（五）具备法律、行政法规规定的其他条件。</t>
  </si>
  <si>
    <t>1、受理阶段责任：公示备案受理条件、需要提交的全部材料目录以及其他应当公示的内容，并按申请人的要求进行相关解释说明。及时告知不予受理的决定及理由；一次性告知需要补正的申请材料全部内容。2、审查阶段责任：在规定的时间内对申请材料进行预审、提出预审意见。3、决定阶段责任：作出准予备案或不予备案决定，法定告知（不予备案的应当书面告知理由）。   4、事后监管阶段责任：开展定期和不定期检查。 5、其他法律法规政策规定应履行的责任。</t>
  </si>
  <si>
    <t>《中华人民共和国畜牧法》（主席令第45号）第三十九条养殖场、养殖小区兴办者应当将养殖场、养殖小区的名称、养殖地址、畜禽品种和养殖规模，向养殖场、养殖小区所在地县级人民政府畜牧兽医行政主管部门备案，取得畜禽标识代码。</t>
  </si>
  <si>
    <t>《中华人民共和国畜牧法》（主席令第45号）第七十条</t>
  </si>
  <si>
    <t>行政处罚事项梳理调整填报表</t>
  </si>
  <si>
    <t>2000-B-00101-141021</t>
  </si>
  <si>
    <t xml:space="preserve">对转基因生物生产经营的违法行为的处罚
</t>
  </si>
  <si>
    <t xml:space="preserve">1.1对转基因植物种子、种畜禽、水产苗种的生产经营单位和个人，未按照规定制作、保存生产、经营档案的处罚 </t>
  </si>
  <si>
    <t xml:space="preserve">    【行政法规】《农业转基因生物安全管理条例》第四十七条 违反本条例规定，转基因植物种子、种畜禽、水产苗种的生产、经营单位和个人，未按照规定制作、保存生产、经营档案的，由县级以上人民政府农业行政主管部门依据职权，责令改正，处1000元以上1万元以下的罚款。</t>
  </si>
  <si>
    <t>1、立案责任：发现涉嫌经营转基因植物种子、种畜禽、水产苗种的生产、经营单位和个人、未按照规定制作、保存生产、经营档案的行为，予以审查、决定是否立案。
 2、调查责任：农业综合行政执法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t>
  </si>
  <si>
    <t>1、立案责任：《农业转基因生物安全管理条例》 第二十条、四十八条。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t>
  </si>
  <si>
    <t>《行政处罚法》五十五、五十六、五十七、五十八、五十九、六十、六十一、六十二条。</t>
  </si>
  <si>
    <t>2000-B-00102-141021</t>
  </si>
  <si>
    <t xml:space="preserve">对转基因生物生产经营的违法行为的处罚
</t>
  </si>
  <si>
    <t xml:space="preserve">1.2对违反农业转基因生物标识管理规定的处罚
</t>
  </si>
  <si>
    <t xml:space="preserve">    【行政法规】《农业转基因生物安全管理条例》第五十条 违反本条例关于农业转基因生物标识管理规定的，由县级以上人民政府农业行政主管部门依据职权，责令限期改正，可以没收非法销售的产品和违法所得，并可以处1万元以上5万元以下的罚款。</t>
  </si>
  <si>
    <t>1、立案责任：发现违反农业转基因生物标识管理规定的行为，予以审查、决定是否立案。
 2、调查责任：农业综合行政执法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t>
  </si>
  <si>
    <t>1、立案责任：《农业转基因生物安全管理条例》 第二十八、二十九、五十二条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t>
  </si>
  <si>
    <t>2000-B-00103-141021</t>
  </si>
  <si>
    <t xml:space="preserve">对转基因生物生产经营的违法行为的处罚
</t>
  </si>
  <si>
    <t xml:space="preserve">1.3对假冒、伪造、转让或者买卖农业转基因生物有关证明文书的处罚
</t>
  </si>
  <si>
    <t xml:space="preserve">    【行政法规】《农业转基因生物安全管理条例》第五十一条 假冒、伪造、转让或者买卖农业转基因生物有关证明文书的，由县级以上人民政府农业行政主管部门依据职权，收缴相应的证明文书，并处2万元以上10万元以下的罚款；构成犯罪的，依法追究刑事责任。</t>
  </si>
  <si>
    <t>1、立案责任：发现假冒、伪造、转让或者买卖农业转基因生物有关证明文书的行为，予以审查、决定是否立案。
2、调查责任：农业综合行政执法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t>
  </si>
  <si>
    <t>1、立案责任：《农业转基因生物安全管理条例》第五十三条2、调查责任：《农业行政处罚程序规定》第七条、第八条、第十九条、第三十六条、第三十七条。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t>
  </si>
  <si>
    <t>2000-B-00201-141021</t>
  </si>
  <si>
    <t xml:space="preserve">对涉及农产品质量安全违法行为的处罚
</t>
  </si>
  <si>
    <t xml:space="preserve">2.1对农产品质量安全检测机构伪造检测结果和出具检测结果不实的处罚
</t>
  </si>
  <si>
    <t xml:space="preserve">    【法律】《中华人民共和国农产品质量安全法》第四十四条 农产品质量安全检测机构伪造检测结果的，责令改正，没收违法所得，并处五万元以上十万元以下罚款，对直接负责的主管人员和其他直接责任人员处一万元以上五万元以下罚款；情节严重的，撤销其检测资格；造成损害的，依法承担赔偿责任。
</t>
  </si>
  <si>
    <t>1、立案责任：发现农产品质量安全检测机构伪造检测结果和出具检测结果不实的行为，予以审查、决定是否立案。
2、调查责任：农业综合行政执法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t>
  </si>
  <si>
    <t>1、立案责任：《农产品质量安全法》第四十四条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t>
  </si>
  <si>
    <t>《行政处罚法》五十五、五十六、五十七、五十八、五十九、六十、六十一、六十二条。 《山西省农产品质量安全条例》第三十九条。</t>
  </si>
  <si>
    <t>2000-B-00202-141021</t>
  </si>
  <si>
    <t xml:space="preserve">2.2对农产品生产企业、农民专业合作经济组织未建立或者未按照规定保存农产品生产记录的，或者伪造农产品生产记录的处罚 
</t>
  </si>
  <si>
    <t xml:space="preserve">    【法律】《中华人民共和国农产品质量安全法》第二十四条 农产品生产企业和农民专业合作经济组织应当建立农产品生产记录，如实记载下列事项：(一)使用农业投入品的名称、来源、用法、用量和使用、停用的日期；(二)动物疫病、植物病虫草害的发生和防治情况；(三)收获、屠宰或者捕捞的日期。农产品生产记录应当保存二年。禁止伪造农产品生产记录。国家鼓励其他农产品生产者建立农产品生产记录。
    第四十七条 农产品生产企业、农民专业合作经济组织未建立或者未按照规定保存农产品生产记录的，或者伪造农产品生产记录的，责令限期改正；逾期不改正的，可以处二千元以下罚款。
</t>
  </si>
  <si>
    <t>1、立案责任：发现涉嫌未建立或者未按照规定保存农产品生产记录的，或者伪造生产记录行为的违法行为，予以审查、决定是否立案。
 2、调查责任：农业综合行政执法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t>
  </si>
  <si>
    <t>1、立案责任：《中华人民共和国农产品质量安全法》第二十四条、第四十七条。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t>
  </si>
  <si>
    <t xml:space="preserve">《行政处罚法》五十五、五十六、五十七、五十八、五十九、六十、六十一、六十二条。《山西省农产品质量安全条例》三十九条 </t>
  </si>
  <si>
    <t>2000-B-00203-141021</t>
  </si>
  <si>
    <t xml:space="preserve">2.3对销售的农产品未按照规定进行包装、标识的处罚 </t>
  </si>
  <si>
    <t xml:space="preserve">    【法规】《农产品质量安全法》第二十八条 农产品生产企业、农民专业合作经济组织以及从事农产品收购的单位或者个人销售的农产品，按照规定应当包装或者附加标识的，须经包装或者附加标识后方可销售。包装物或者标识上应当按照规定标明产品的品名、产地、生产者、生产日期、保质期、产品质量等级等内容；使用添加剂的，还应当按照规定标明添加剂的名称。具体办法由国务院农业行政主管部门制定。
    第四十八条 违反本法第二十八条规定，销售的农产品未按照规定进行包装、标识的，责令限期改正；逾期不改正的，可以处二千元以下罚款。</t>
  </si>
  <si>
    <t>1、立案责任：发现涉嫌销售农产品未按规定进行包装、标识行为的违法行为，予以审查、决定是否立案。
 2、调查责任：农业综合行政执法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t>
  </si>
  <si>
    <t>1、立案责任：《农产品质量安全法》第二十八条、第四十八条。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t>
  </si>
  <si>
    <t>2000-B-00204-141021</t>
  </si>
  <si>
    <t xml:space="preserve">2.4对销售的农产品使用的保鲜剂、防腐剂、添加剂等材料不符合国家有关强制性的技术规范的处罚 </t>
  </si>
  <si>
    <t xml:space="preserve">    【法律】《中华人民共和国农产品质量安全法》　第二十九条 农产品在包装、保鲜、贮存、运输中所使用的保鲜剂、防腐剂、添加剂等材料，应当符合国家有关强制性的技术规范。
第三十三条 有下列情形之一的农产品，不得销售：(四)使用的保鲜剂、防腐剂、添加剂等材料不符合国家有关强制性的技术规范的。　
    第四十九条 有本法第三十三条第四项规定情形，使用的保鲜剂、防腐剂、添加剂等材料不符合国家有关强制性的技术规范的，责令停止销售，对被污染的农产品进行无害化处理，对不能进行无害化处理的予以监督销毁；没收违法所得，并处二千元以上二万元以下罚款。
</t>
  </si>
  <si>
    <t>1、立案责任：发现涉嫌对使用保鲜剂、防腐剂、添加剂等材料不符合国家有关强制性的技术规范行为的违法行为，予以审查、决定是否立案。
 2、调查责任：农业综合行政执法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t>
  </si>
  <si>
    <t>1、立案责任：《农产品质量安全法》第二十九条、第三十三条第四款、第四十九条。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t>
  </si>
  <si>
    <t>《行政处罚法》五十五、五十六、五十七、五十八、五十九、六十、六十一、六十二条。《山西省农产品质量安全条例》三十九条</t>
  </si>
  <si>
    <t>2000-B-00205-141021</t>
  </si>
  <si>
    <t xml:space="preserve">2.5对农产品生产企业、农民专业合作经济组织销售不符合安全标准的农产品的处罚 
</t>
  </si>
  <si>
    <t xml:space="preserve">    【法律】《中华人民共和国农产品质量安全法》　第三十三条 有下列情形之一的农产品，不得销售：(一)含有国家禁止使用的农药、兽药或者其他化学物质的；(二)农药、兽药等化学物质残留或者含有的重金属等有毒有害物质不符合农产品质量安全标准的；(三)含有的致病性寄生虫、微生物或者生物毒素不符合农产品质量安全标准的；(五)其他不符合农产品质量安全标准的。
　第五十条 农产品生产企业、农民专业合作经济组织销售的农产品有本法第三十三条第一项至第三项或者第五项所列情形之一的，责令停止销售，追回已经销售的农产品，对违法销售的农产品进行无害化处理或者予以监督销毁；没收违法所得，并处二千元以上二万元以下罚款。
　　农产品销售企业销售的农产品有前款所列情形的，依照前款规定处理、处罚。
　　农产品批发市场中销售的农产品有第一款所列情形的，对违法销售的农产品依照第一款规定处理，对农产品销售者依照第一款规定处罚。
　　农产品批发市场违反本法第三十七条第一款规定的，责令改正，处二千元以上二万元以下罚款。
</t>
  </si>
  <si>
    <t>1、立案责任：发现涉嫌销售的农产品含有农药、兽药等化学物质残留或者含有的重金属等有毒有害物质不符合农产品质量安全标准的违法行为，予以审查、决定是否立案。
 2、调查责任：农业综合行政执法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t>
  </si>
  <si>
    <t>1、立案责任：《农产品质量安全法》第三十三条第一、二、三、五款、第五十条。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t>
  </si>
  <si>
    <t>2000-B-00206-141021</t>
  </si>
  <si>
    <t>2.6农产品批发市场未设立或者委托农产品质量安全检测机构，对进场销售的农产品质量安全状况进行抽查检测；发现不符合农产品质量安全标准的，未要求销售者立即停止销售，并向农业行政主管部门报告。</t>
  </si>
  <si>
    <t xml:space="preserve">    【法律】《中华人民共和国农产品质量安全法》　第三十七条 农产品批发市场应当设立或者委托农产品质量安全检测机构，对进场销售的农产品质量安全状况进行抽查检测；发现不符合农产品质量安全标准的，应当要求销售者立即停止销售，并向农业行政主管部门报告。
　　第五十条 　农产品批发市场违反本法第三十七条第一款规定的，责令改正，处二千元以上二万元以下罚款。
</t>
  </si>
  <si>
    <t>1、立案责任：发现涉嫌农产品批发市场未设立或者委托农产品质量安全检测机构，对进场销售的农产品质量安全状况进行抽查检测；发现不符合农产品质量安全标准的，未要求销售者立即停止销售，并向农业行政主管部门报告。的违法行为，予以审查、决定是否立案。
 2、调查责任：农业综合行政执法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t>
  </si>
  <si>
    <t>1、立案责任：《农产品质量安全法》第三十七条第一款、第五十条第四款。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t>
  </si>
  <si>
    <t>2000-B-00207-141021</t>
  </si>
  <si>
    <t>2.7对冒用农产品质量标志的处罚</t>
  </si>
  <si>
    <t xml:space="preserve">【法律】《中华人民共和国农产品质量安全法》　第三十二条 销售的农产品必须符合农产品质量安全标准，生产者可以申请使用无公害农产品标志。农产品质量符合国家规定的有关优质农产品标准的，生产者可以申请使用相应的农产品质量标志。
　　禁止冒用前款规定的农产品质量标志。
第五十一条 违反本法第三十二条规定，冒用农产品质量标志的，责令改正，没收违法所得，并处二千元以上二万元以下罚款。
</t>
  </si>
  <si>
    <t>1、立案责任：发现涉嫌冒用农产品质量标志的违法行为，予以审查、决定是否立案。
 2、调查责任：农业综合行政执法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t>
  </si>
  <si>
    <t>1、立案责任：《中华人民共和国农产品质量安全法》第三十二条、第五十一条。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t>
  </si>
  <si>
    <t>2000-B-00208-141021</t>
  </si>
  <si>
    <t xml:space="preserve">2.8对列入农
产品产地准出名录的农产品生产者、收购者未附具产地证明、质量认证标识或者产地检测合格证明将其运出产地的处罚 </t>
  </si>
  <si>
    <t xml:space="preserve">    【法规】《山西省农产品质量安全条例》第二十六条 推行农产品产地准出制度。
农产品产地准出名录由省农产品质量安全监督管理部门提出，报省人民政府批准后公布。
农产品产地准出名录应当包括农产品种类和农产品生产者、收购者类型以及实施时间等内容。
    列入农产品产地准出名录的农产品生产者、收购者，应当在列入产地准出名录的农产品上附具产地证明、质量认证标识或者产地检测合格证明，方可将其运出产地。依法需要实施检疫的动植物及其产品，还应当附具检疫合格标志或者检疫合格证明。
    第四十三条 违反本条例第二十六条第四款规定，列入农产品产地准出名录的农产品生产者、收购者，未在列入农产品产地准出名录的农产品上附具产地证明、质量认证标识或者产地检测合格证明将其运出产地的，处二百元以上二千元以下罚款。</t>
  </si>
  <si>
    <t>1、立案责任：发现涉嫌列入农产品产地准出名录的农产品生产者、收购者，未在列入农产品产地准出名录的农产品上附具产地证明、质量认证标识或者产地检测合格证明将其运出产地的违法行为，予以审查、决定是否立案。
 2、调查责任：农业综合行政执法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t>
  </si>
  <si>
    <t>1、立案责任：《山西省农产品质量安全条例》第二十六条、第四十三条。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t>
  </si>
  <si>
    <t>2000-B-00209-141021</t>
  </si>
  <si>
    <t>2.9对农业投入品批发市场开办者未对经营者从业资格进行审查的；发现经营者销售国家明令禁止使用、淘汰的农业投入品而未报告的处罚</t>
  </si>
  <si>
    <t xml:space="preserve">    【法规】《山西省农产品质量安全条例》第十九条 农业投入品批发市场开办者应当对入场经营者的从业资格进行审查，并与具备法定资格的经营者签订农业投入品质量安全责任协议。批发市场开办者发现经营者销售国家明令禁止使用、淘汰的农业投入品时，应当要求其立即停止销售，并及时报告所在地农产品质量安全监督管理部门。
    第四十条 违反本条例第十九条规定，农业投入品批发市场开办者未对经营者从业资格进行审查的，处二千元以上二万元以下罚款；发现经营者销售国家明令禁止使用、淘汰的农业投入品而未报告的，处二万元以上五万元以下罚款。</t>
  </si>
  <si>
    <t>1、立案责任：发现涉嫌对农业投入品批发市场开办者未对经营者从业资格进行审查的；发现经营者销售国家明令禁止使用、淘汰的农业投入品而未报告的违法行为，予以审查、决定是否立案。
 2、调查责任：农业综合行政执法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t>
  </si>
  <si>
    <t>1、立案责任：《山西省农产品质量安全条例》第十九条、四十条。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t>
  </si>
  <si>
    <t>2000-B-00210-141021</t>
  </si>
  <si>
    <t>2.10对伪造、涂改或者未按照规定建立、保存农业投入品进销货记录、农产品生产记录的处罚</t>
  </si>
  <si>
    <t>【法规】《山西省农产品质量安全条例》第二十条 农业投入品的生产者、经营者应当建立进货检查验收、索证索票制度和进销货记录。
进销货记录应当包括下列内容：
（一）购进产品的名称、生产企业、生产日期和保质期限；（二）购进产品的生产、经营许可证号，登记证号和批准文号等；（三）购进产品的来源、数量和日期（四）销售的产品名称、对象、数量和日期等。农业投入品进销货记录应当保存二年。禁止伪造、涂改农业投入品进销货记录。
第二十五条 农产品生产企业和农民专业合作经济组织应当建立农产品生产记录。
农产品生产记录应当包括下列内容：
（一）使用农业投入品的名称、来源、用法、用量和使用、停用的日期；
（二）动物疫病、植物病虫草害的发生和防治情况；（三）收获、屠宰或者捕捞的日期；（四）出售农产品的品种、数量、时间、流向。农产品生产记录应当保存二年。禁止伪造、涂改农产品生产记录。
第四十一条 违反本条例第二十条、第二十五条规定，伪造、涂改或者未按照规定建立、保存农业投入品进销货记录、农产品生产记录的，处五百元以上二千元以下罚款。</t>
  </si>
  <si>
    <t>1、立案责任：发现涉嫌伪造、涂改或者未按照规定建立、保存农业投入品进销货记录、农产品生产记录的违法行为，予以审查、决定是否立案。
 2、调查责任：农业综合行政执法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t>
  </si>
  <si>
    <t>1、立案责任：《山西省农产品质量安全条例》第二十条、二十五条、四十一条。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t>
  </si>
  <si>
    <t>2000-B-00211-141021</t>
  </si>
  <si>
    <t>2.11对使用国家明令禁止使用、淘汰的农业投入品；超范围、超标准使用国家限制使用的农业投入品；违反国家关于农业投入品使用安全间隔期或者休药期的规定，收获、捕捞、屠宰农产品；使用危害人体健康的物质对农产品进行清洗、整理、保鲜、包装、储存的处罚</t>
  </si>
  <si>
    <t>【法规】《山西省农产品质量安全条例》第二十三条 农产品生产者应当严格遵守农产品质量安全法律、法规的规定，依照农产品质量安全生产技术要求和操作规程从事生产活动，保证其生产的农产品符合农产品质量安全标准。
农产品生产中不得有下列行为：（二）超范围、超标准使用国家限制使用的农业投入品；
第四十二条 违反本条例第二十三条第二款规定，有该款所列违法行为之一的，责令停止使用，依照有关法律、行政法规的规定予以处罚，并对被污染的农产品进行无害化处理；不能进行无害化处理的，监督其予以销毁。</t>
  </si>
  <si>
    <t xml:space="preserve">1、立案责任：发现涉嫌使用国家明令禁止使用、淘汰的农业投入品；超范围、超标准使用国家限制使用的农业投入品；违反国家关于农业投入品使用安全间隔期或者休药期的规定，收获、捕捞、屠宰农产品；使用危害人体健康的物质对农产品进行清洗、整理、保鲜、包装、储存的违法行为，予以审查、决定是否立案。
 2、调查责任：农业综合行政执法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t>
  </si>
  <si>
    <t xml:space="preserve">1、立案责任：《山西省农产品质量安全条例》第二十三条第二款、四十二条。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
</t>
  </si>
  <si>
    <t>2000-B-00212-141021</t>
  </si>
  <si>
    <t>2.12对未按照规定对农产品进行包装或者标识的处罚</t>
  </si>
  <si>
    <t>【法规】《山西省农产品质量安全条例》第三十条 农产品生产企业、农民专业合作经济组织以及从事农产品收购的单位和个人，应当对其销售的下列农产品进行包装：
（一）获得无公害农产品、绿色食品、有机农产品认证证书和农产品地理标志登记证书的农产品，但鲜活畜、禽、水产品除外；
（二）国家和省农产品质量安全监督管理部门规定应当进行包装的农产品。
符合规定包装的农产品拆包后直接向消费者销售的，可以不再包装。
农产品包装应当符合农产品储存、运输、销售和保障安全的要求，便于拆卸和搬运。
农产品包装材料和使用的保鲜剂、防腐剂、添加剂等物质必须符合国家强制性技术规范要求。
第三十一条 农产品生产企业、农民专业合作经济组织以及从事农产品收购的单位和个人对不需要包装的农产品，应当采取附加标签、标识牌（带）、说明书等形式予以标识。
第四十四条 违反本条例第三十条、第三十一条规定，未按照规定对农产品进行包装或者标识的，责令限期改正；逾期不改正的，处五百元以上二千元以下罚款。</t>
  </si>
  <si>
    <t xml:space="preserve">1、立案责任：发现涉嫌未按照规定对农产品进行包装或者标识的违法行为，予以审查、决定是否立案。
 2、调查责任：农业综合行政执法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t>
  </si>
  <si>
    <t xml:space="preserve">1、立案责任：《山西省农产品质量安全条例》第三十条三十一条、四十四条。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
</t>
  </si>
  <si>
    <t>2000-B-00213-141021</t>
  </si>
  <si>
    <t>2.13对伪造、冒用
、转让、买卖无公害农产品产地认定证书、产品认证证书和标志的处罚</t>
  </si>
  <si>
    <t>【规章】《无公害农产品管理办法》第三十五条 任何单位和个人不得伪造、冒用、转让、买卖无公害农产品产地认定证书、产品认证证书和标志。
第三十七条 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t>
  </si>
  <si>
    <t xml:space="preserve">1、立案责任：发现涉嫌对伪造、冒用、转让、买卖无公害农产品产地认定证书、产品认证证书和标志的违法行为，予以审查、决定是否立案。
 2、调查责任：农业综合行政执法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t>
  </si>
  <si>
    <t xml:space="preserve">1、立案责任：《无公害农产品管理办法》（农业部、质检总局2002年第12号令）第三十五条、第三十七条。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
</t>
  </si>
  <si>
    <t>《行政处罚法》五十五、五十六、五十七、五十八、五十九、六十、六十一、六十二条。 《无公害农产品管理办法》第三十九条</t>
  </si>
  <si>
    <t>2000-B-00301-141021</t>
  </si>
  <si>
    <t xml:space="preserve">对农药生产经营过程中的违法行为的处罚
</t>
  </si>
  <si>
    <t>3.1对未取得农药生产许可证生产农药或者生产假农药的；
取得农药生产许可证的农药生产企业不再符合规定条件继续生产农药的； 农药生产企业生产劣质农药的；委托未取得农药生产许可证的受托人加工、分装农药，或者委托加工、分装假农药、劣质农药的处罚</t>
  </si>
  <si>
    <t>【法规】《农药管理条例》第五十二条 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
取得农药生产许可证的农药生产企业不再符合规定条件继续生产农药的，由县级以上地方人民政府农业主管部门责令限期整改;逾期拒不整改或者整改后仍不符合规定条件的，由发证机关吊销农药生产许可证。
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
委托未取得农药生产许可证的受托人加工、分装农药，或者委托加工、分装假农药、劣质农药的，对委托人和受托人均依照本条第一款、第三款的规定处罚。</t>
  </si>
  <si>
    <t xml:space="preserve">1、立案责任：发现涉嫌未取得农药生产许可证生产农药或者生产假农药的；取得农药生产许可证的农药生产企业不再符合规定条件继续生产农药的； 农药生产企业生产劣质农药的；委托未取得农药生产许可证的受托人加工、分装农药，或者委托加工、分装假农药、劣质农药的违法行为，予以审查、决定是否立案。
 2、调查责任：农业综合行政执法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t>
  </si>
  <si>
    <t xml:space="preserve">1、立案责任：《农药管理条例》（国务院令第677号）第五十二条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
</t>
  </si>
  <si>
    <t>《行政处罚法》五十五、五十六、五十七、五十八、五十九、六十、六十一、六十二条。            《农药管理条例》四十九条</t>
  </si>
  <si>
    <t>2000-B-00302-141021</t>
  </si>
  <si>
    <t xml:space="preserve">3.2对农药生产企业采购、使用未依法附具产品质量检验合格证、未依法取得有关许可证明文件的原材料；出厂销售未经质量检验合格并附具产品质量检验合格证的农药；生产的农药包装、标签、说明书不符合规定；不召回依法应当召回的农药的处罚。
</t>
  </si>
  <si>
    <t>【法规】《农药管理条例》第五十三条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
(一)采购、使用未依法附具产品质量检验合格证、未依法取得有关许可证明文件的原材料;
(二)出厂销售未经质量检验合格并附具产品质量检验合格证的农药;
(三)生产的农药包装、标签、说明书不符合规定;
(四)不召回依法应当召回的农药。</t>
  </si>
  <si>
    <t>1、立案责任：发现农药生产企业涉嫌采购、使用未依法附具产品质量检验合格证、未依法取得有关许可证明文件的原材料；出厂销售未经质量检验合格并附具产品质量检验合格证的农药；生产的农药包装、标签、说明书不符合规定；不召回依法应当召回的农药的违法行为，予以审查、决定是否立案。
 2、调查责任：农业执法大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t>
  </si>
  <si>
    <t>1、立案责任：《农药管理条例》（国务院令677号）第五十三条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t>
  </si>
  <si>
    <t>2000-B-00303-141021</t>
  </si>
  <si>
    <t xml:space="preserve">3.3对农药生产企业不执行原材料进货、农药出厂销售记录制度，或者不履行农药废弃物回收义务的处罚
</t>
  </si>
  <si>
    <t>【法规】《农药管理条例》第五十四条 农药生产企业不执行原材料进货、农药出厂销售记录制度，或者不履行农药废弃物回收义务的，由县级以上地方人民政府农业主管部门责令改正，处1万元以上5万元以下罚款;拒不改正或者情节严重的，由发证机关吊销农药生产许可证和相应的农药登记证。</t>
  </si>
  <si>
    <t xml:space="preserve">1、立案责任：发现农药生产企业涉嫌不执行原材料进货、农药出厂销售记录制度，或者不履行农药废弃物回收义务的违法行为，予以审查、决定是否立案。
 2、调查责任：农业执法大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t>
  </si>
  <si>
    <t xml:space="preserve">1、立案责任：《农药管理条例》（国务院令677号）第五十四条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
</t>
  </si>
  <si>
    <t>2000-B-00304-141021</t>
  </si>
  <si>
    <t xml:space="preserve">3.4对农药经营者未取得农药经营许可证经营农药；经营假农药；在农药中添加物质的处罚。
</t>
  </si>
  <si>
    <t>【法规】《农药管理条例》第五十五条 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
(一)违反本条例规定，未取得农药经营许可证经营农药;
(二)经营假农药;
(三)在农药中添加物质。
有前款第二项、第三项规定的行为，情节严重的，还应当由发证机关吊销农药经营许可证。
取得农药经营许可证的农药经营者不再符合规定条件继续经营农药的，由县级以上地方人民政府农业主管部门责令限期整改;逾期拒不整改或者整改后仍不符合规定条件的，由发证机关吊销农药经营许可证。</t>
  </si>
  <si>
    <t>1、立案责任：发现对农药经营者涉嫌未取得农药经营许可证经营农药；经营假农药；在农药中添加物质的违法行为，予以审查、决定是否立案。
 2、调查责任：农业执法大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t>
  </si>
  <si>
    <t>1、立案责任：《农药管理条例》（国务院令第677号）第五十五条。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t>
  </si>
  <si>
    <t>2000-B-00305-141021</t>
  </si>
  <si>
    <t xml:space="preserve">3.5对农药经营者经营劣质农药的处罚
</t>
  </si>
  <si>
    <t>【法规】《农药管理条例》第五十六条 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</si>
  <si>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 xml:space="preserve">1、立案责任：发现农药经营者涉嫌经营劣质农药的违法行为，予以审查、决定是否立案。
 2、调查责任：农业执法大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t>
  </si>
  <si>
    <t xml:space="preserve">1、立案责任：《农药管理条例》（国务院令第677号）第五十六条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
</t>
  </si>
  <si>
    <t>2000-B-00306-141021</t>
  </si>
  <si>
    <t>3.6对农药经营者设立分支机构未依法变更农药经营许可证，或者未向分支机构所在地县级以上地方人民政府农业主管部门备案；向未取得农药生产许可证的农药生产企业或者未取得农药经营许可证的其他农药经营者采购农药；采购、销售未附具产品质量检验合格证或者包装、标签不符合规定的农药；不停止销售依法应当召回的农药。</t>
  </si>
  <si>
    <t>【法规】《农药管理条例》第五十七条第五十七条 农药经营者有下列行为之一的，由县级以上地方人民政府农业主管部门责令改正，没收违法所得和违法经营的农药，并处5000元以上5万元以下罚款;拒不改正或者情节严重的，由发证机关吊销农药经营许可证:
(一)设立分支机构未依法变更农药经营许可证，或者未向分支机构所在地县级以上地方人民政府农业主管部门备案;
(二)向未取得农药生产许可证的农药生产企业或者未取得农药经营许可证的其他农药经营者采购农药;
(三)采购、销售未附具产品质量检验合格证或者包装、标签不符合规定的农药;
(四)不停止销售依法应当召回的农药。</t>
  </si>
  <si>
    <t xml:space="preserve">1、立案责任：发现农药经营者涉嫌设立分支机构未依法变更农药经营许可证，或者未向分支机构所在地县级以上地方人民政府农业主管部门备案；向未取得农药生产许可证的农药生产企业或者未取得农药经营许可证的其他农药经营者采购农药；采购、销售未附具产品质量检验合格证或者包装、标签不符合规定的农药；不停止销售依法应当召回的农药的违法行为，予以审查、决定是否立案。
 2、调查责任：农业执法大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t>
  </si>
  <si>
    <t xml:space="preserve">1、立案责任：《农药管理条例》（国务院令第677号）第五十七条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
</t>
  </si>
  <si>
    <t>2000-B-00307-141021</t>
  </si>
  <si>
    <t>3.7对农药经营者不执行农药采购台账、销售台账制度；在卫生用农药以外的农药经营场所内经营食品、食用农产品、饲料等；未将卫生用农药与其他商品分柜销售；不履行农药废弃物回收义务的处罚。</t>
  </si>
  <si>
    <t>【法规】《农药管理条例》第五十八条 农药经营者有下列行为之一的，由县级以上地方人民政府农业主管部门责令改正;拒不改正或者情节严重的，处2000元以上2万元以下罚款，并由发证机关吊销农药经营许可证:
(一)不执行农药采购台账、销售台账制度;
(二)在卫生用农药以外的农药经营场所内经营食品、食用农产品、饲料等;
(三)未将卫生用农药与其他商品分柜销售;
(四)不履行农药废弃物回收义务。</t>
  </si>
  <si>
    <t xml:space="preserve">1、立案责任：发现农药经营者涉嫌不执行农药采购台账、销售台账制度；在卫生用农药以外的农药经营场所内经营食品、食用农产品、饲料等；未将卫生用农药与其他商品分柜销售；不履行农药废弃物回收义务的违法行为，予以审查、决定是否立案。
 2、调查责任：农业执法大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t>
  </si>
  <si>
    <t xml:space="preserve">1、立案责任：《农药管理条例》（国务院令第677号）第五十八条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
</t>
  </si>
  <si>
    <t>2000-B-00308-141021</t>
  </si>
  <si>
    <t>3.8对境外企业直接在中国销售农药的处罚。</t>
  </si>
  <si>
    <t>【法规】《农药管理条例》第二十九条 境外企业不得直接在中国销售农药。境外企业在中国销售农药的，应当依法在中国设立销售机构或者委托符合条件的中国代理机构销售。
向中国出口的农药应当附具中文标签、说明书，符合产品质量标准，并经出入境检验检疫部门依法检验合格。禁止进口未取得农药登记证的农药。
办理农药进出口海关申报手续，应当按照海关总署的规定出示相关证明文件。
五十九条 第五十九条 境外企业直接在中国销售农药的，由县级以上地方人民政府农业主管部门责令停止销售，没收违法所得、违法经营的农药和用于违法经营的工具、设备等，违法经营的农药货值金额不足5万元的，并处5万元以上50万元以下罚款，货值金额5万元以上的，并处货值金额10倍以上20倍以下罚款，由发证机关吊销农药登记证。
取得农药登记证的境外企业向中国出口劣质农药情节严重或者出口假农药的，由国务院农业主管部门吊销相应的农药登记证。</t>
  </si>
  <si>
    <t xml:space="preserve">1、立案责任：发现境外企业直接在中国销售农药的违法行为，予以审查、决定是否立案。
 2、调查责任：农业执法大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t>
  </si>
  <si>
    <t xml:space="preserve">1、立案责任：《农药管理条例》（国务院令第677号）第二十九条五十九条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
</t>
  </si>
  <si>
    <t>2000-B-00309-141021</t>
  </si>
  <si>
    <t>3.9对不按照农药的标签标注的使用范围、使用方法和剂量、使用技术要求和注意事项、安全间隔期使用农药；使用禁用的农药；将剧毒、高毒农药用于防治卫生害虫，用于蔬菜、瓜果、茶叶、菌类、中草药材生产或者用于水生植物的病虫害防治；在饮用水水源保护区内使用农药；使用农药毒鱼、虾、鸟、兽等；
 在饮用水水源保护区、河道内丢弃农药、农药包装物或者清洗施药器械的处罚。</t>
  </si>
  <si>
    <t>【法规】《农药管理条例》第六十条 
第六十条 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
(一)不按照农药的标签标注的使用范围、使用方法和剂量、使用技术要求和注意事项、安全间隔期使用农药;
(二)使用禁用的农药;
(三)将剧毒、高毒农药用于防治卫生害虫，用于蔬菜、瓜果、茶叶、菌类、中草药材生产或者用于水生植物的病虫害防治;
(四)在饮用水水源保护区内使用农药;
(五)使用农药毒鱼、虾、鸟、兽等;
(六)在饮用水水源保护区、河道内丢弃农药、农药包装物或者清洗施药器械。
有前款第二项规定的行为的，县级人民政府农业主管部门还应当没收禁用的农药。</t>
  </si>
  <si>
    <t xml:space="preserve">1、立案责任：发现农药使用者前述的违法行为，予以审查、决定是否立案。
 2、调查责任：农业执法大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t>
  </si>
  <si>
    <t xml:space="preserve">1、立案责任：《农药管理条例》（国务院令第677号）第六十条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
</t>
  </si>
  <si>
    <t>2000-B-00310-141021</t>
  </si>
  <si>
    <t>3.10对农产品生产企业、食品和食用农产品仓储企业、专业化病虫害防治服务组织和从事农产品生产的农民专业合作社等不执行农药使用记录制度的处罚。</t>
  </si>
  <si>
    <t xml:space="preserve">【法规】《农药管理条例》第六十一条
第六十一条 农产品生产企业、食品和食用农产品仓储企业、专业化病虫害防治服务组织和从事农产品生产的农民专业合作社等不执行农药使用记录制度的，由县级人民政府农业主管部门责令改正;拒不改正或者情节严重的，处2000元以上2万元以下罚款。 </t>
  </si>
  <si>
    <t xml:space="preserve">1、立案责任：发现农产品生产企业、食品和食用农产品仓储企业、专业化病虫害防治服务组织和从事农产品生产的农民专业合作社等涉嫌不执行农药使用记录制度的违法行为，予以审查、决定是否立案。
 2、调查责任：农业执法大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t>
  </si>
  <si>
    <t xml:space="preserve">1、立案责任：《农药管理条例》（国务院令第677号）第六十一条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
</t>
  </si>
  <si>
    <t>2000-B-00311-141021</t>
  </si>
  <si>
    <t>3.11对伪造、变造、转让、出租、出借农药经营许可证等许可证明文件的处罚。</t>
  </si>
  <si>
    <t>【法规】《农药管理条例》第六十二条 伪造、变造、转让、出租、出借农药登记证、农药生产许可证、农药经营许可证等许可证明文件的，由发证机关收缴或者予以吊销，没收违法所得，并处1万元以上5万元以下罚款;构成犯罪的，依法追究刑事责任。</t>
  </si>
  <si>
    <t xml:space="preserve">1、立案责任：发现伪造、变造、转让、出租、出借农药经营许可证等许可证明文件的违法行为，予以审查、决定是否立案。
 2、调查责任：农业执法大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t>
  </si>
  <si>
    <t xml:space="preserve">1、立案责任：《农药管理条例》（国务院令第677号）第六十二条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
</t>
  </si>
  <si>
    <t>2000-B-00312-141021</t>
  </si>
  <si>
    <t>3.12未取得未取得农药经营许可证经营农药，或者被吊销农药经营许可证的，其直接负责的主管人员10年内不得从事农药生产、经营活动。对农药经营者招用前款规定的人员从事农药经营活动的处罚。</t>
  </si>
  <si>
    <t>【法规】《农药管理条例》第六十三条未取得农药生产许可证生产农药，未取得农药经营许可证经营农药，或者被吊销农药登记证、农药生产许可证、农药经营许可证的，其直接负责的主管人员10年内不得从事农药生产、经营活动。
农药生产企业、农药经营者招用前款规定的人员从事农药生产、经营活动的，由发证机关吊销农药生产许可证、农药经营许可证。
被吊销农药登记证的，国务院农业主管部门5年内不再受理其农药登记申请。</t>
  </si>
  <si>
    <t xml:space="preserve">1、立案责任：发现前述的违法行为，予以审查、决定是否立案。
 2、调查责任：农业执法大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t>
  </si>
  <si>
    <t xml:space="preserve">1、立案责任：《农药管理条例》（国务院令第677号）第六十三条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
</t>
  </si>
  <si>
    <t>2000-B-00401-141021</t>
  </si>
  <si>
    <t xml:space="preserve">对种子生产经营过程中的违法行为的处罚
</t>
  </si>
  <si>
    <t xml:space="preserve">4.1对品种测试、试验和种子质量检验机构伪造测试、试验、检验数据或者出具虚假证明的处罚
</t>
  </si>
  <si>
    <t>【法律】《中华人民共和国种子法》第七十二条  品种测试、试验和种子质量检验机构伪造测试、试验、检验数据或者出具虚假证明的，由县级以上人民政府农业、林业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</si>
  <si>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1、立案责任：发现品种测试、试验和种子质量检验机构涉嫌伪造测试、试验、检验数据或者出具虚假证明的违法行为，予以审查、决定是否立案。
 2、调查责任：农业执法大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t>
  </si>
  <si>
    <t>1、立案责任：《中华人民共和国种子法》第七十二条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t>
  </si>
  <si>
    <t>《行政处罚法》五十五、五十六、五十七、五十八、五十九、六十、六十一、六十二条。      《中华人民共和国种子法》第七十条。</t>
  </si>
  <si>
    <t>2000-B-00402-141021</t>
  </si>
  <si>
    <t>4.2对侵犯植物新品种权；假冒授权品种的处罚</t>
  </si>
  <si>
    <t>【法律】《中华人民共和国种子法》第七十三条 县级以上人民政府农业、林业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假冒授权品种的，由县级以上人民政府农业、林业主管部门责令停止假冒行为，没收违法所得和种子；货值金额不足五万元的，并处一万元以上二十五万元以下罚款；货值金额五万元以上的，并处货值金额五倍以上十倍以下罚款。</t>
  </si>
  <si>
    <t xml:space="preserve">1、立案责任：发现涉嫌侵犯植物新品种权；假冒授权品种的违法行为，予以审查、决定是否立案。
 2、调查责任：农业执法大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t>
  </si>
  <si>
    <t xml:space="preserve">1、立案责任：《中华人民共和国种子法》第七十三条第五款、第六款。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
</t>
  </si>
  <si>
    <t>2000-B-00403-141021</t>
  </si>
  <si>
    <t xml:space="preserve">4.3对生产经营假种子的处罚
</t>
  </si>
  <si>
    <t>【法律】《中华人民共和国种子法》第七十五条 违反本法第四十九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
因生产经营假种子犯罪被判处有期徒刑以上刑罚的，种子企业或者其他单位的法定代表人、直接负责的主管人员自刑罚执行完毕之日起五年内不得担任种子企业的法定代表人、高级管理人员。</t>
  </si>
  <si>
    <t>1、立案责任：发现涉嫌生产经营假种子的违法行为，予以审查、决定是否立案。
 2、调查责任：农业综合行政执法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t>
  </si>
  <si>
    <t>1、立案责任：《种子法》第七十五条。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t>
  </si>
  <si>
    <t>2000-B-00404-141021</t>
  </si>
  <si>
    <t xml:space="preserve">4.4对生产经营劣种子的处罚
</t>
  </si>
  <si>
    <t>【法律】《中华人民共和国种子法》第七十六条 违反本法第四十九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
因生产经营劣种子犯罪被判处有期徒刑以上刑罚的，种子企业或者其他单位的法定代表人、直接负责的主管人员自刑罚执行完毕之日起五年内不得担任种子企业的法定代表人、高级管理人员。</t>
  </si>
  <si>
    <t xml:space="preserve">1、立案责任：发现涉嫌生产经营劣种子的违法行为，予以审查、决定是否立案。
 2、调查责任：农业综合行政执法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t>
  </si>
  <si>
    <t xml:space="preserve">1、立案责任：《中华人民共和国种子法》第七十六条。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
</t>
  </si>
  <si>
    <t xml:space="preserve">
《行政处罚法》五十五、五十六、五十七、五十八、五十九、六十、六十一、六十二条。      《中华人民共和国种子法》第七十条。</t>
  </si>
  <si>
    <t>2000-B-00405-141021</t>
  </si>
  <si>
    <t xml:space="preserve">4.5对未取得种子生产经营许可证生产经营种子的；以欺骗、贿赂等不正当手段取得种子生产经营许可证的；未按照种子生产经营许可证的规定生产经营种子的；伪造、变造、买卖、租借种子生产经营许可证的处罚。
</t>
  </si>
  <si>
    <t>【法律】《中华人民共和国种子法》第七十七条 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
（二）以欺骗、贿赂等不正当手段取得种子生产经营许可证的；
（三）未按照种子生产经营许可证的规定生产经营种子的；
（四）伪造、变造、买卖、租借种子生产经营许可证的。
被吊销种子生产经营许可证的单位，其法定代表人、直接负责的主管人员自处罚决定作出之日起五年内不得担任种子企业的法定代表人、高级管理人员。</t>
  </si>
  <si>
    <t>1、立案责任：发现涉嫌未取得种子生产经营许可证生产经营种子的；以欺骗、贿赂等不正当手段取得种子生产经营许可证的；未按照种子生产经营许可证的规定生产经营种子的；伪造、变造、买卖、租借种子生产经营许可证的违法行为，予以审查、决定是否立案。
 2、调查责任：农业综合行政执法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t>
  </si>
  <si>
    <t>1、立案责任：《种子法》第七十七条。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t>
  </si>
  <si>
    <t>2000-B-00406-141021</t>
  </si>
  <si>
    <t xml:space="preserve">4.6对应当审定未经审定的农作物品种进行推广、销售的；
作为良种推广、销售应当审定未经审定的林木品种的；
推广、销售应当停止推广、销售的农作物品种或者林木良种的；对应当登记未经登记的农作物品种进行推广，或者以登记品种的名义进行销售的；
对已撤销登记的农作物品种进行推广，或者以登记品种的名义进行销售的。
</t>
  </si>
  <si>
    <t>【法律】《中华人民共和国种子法》第七十八条 违反本法第二十一条、第二十二条、第二十三条规定，有下列行为之一的，由县级以上人民政府农业、林业主管部门责令停止违法行为，没收违法所得和种子，并处二万元以上二十万元以下罚款：
（一）对应当审定未经审定的农作物品种进行推广、销售的；
（二）作为良种推广、销售应当审定未经审定的林木品种的；
（三）推广、销售应当停止推广、销售的农作物品种或者林木良种的；
（四）对应当登记未经登记的农作物品种进行推广，或者以登记品种的名义进行销售的；
（五）对已撤销登记的农作物品种进行推广，或者以登记品种的名义进行销售的。
违反本法第二十三条、第四十二条规定，对应当审定未经审定或者应当登记未经登记的农作物品种发布广告，或者广告中有关品种的主要性状描述的内容与审定、登记公告不一致的，依照《中华人民共和国广告法》的有关规定追究法律责任。</t>
  </si>
  <si>
    <t xml:space="preserve">1、立案责任：发现涉嫌应当审定未经审定的农作物品种进行推广、销售的；作为良种推广、销售应当审定未经审定的林木品种的；推广、销售应当停止推广、销售的农作物品种或者林木良种的；对应当登记未经登记的农作物品种进行推广，或者以登记品种的名义进行销售的；对已撤销登记的农作物品种进行推广，或者以登记品种的名义进行销售的。违法行为，予以审查、决定是否立案。
 2、调查责任：农业执法大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t>
  </si>
  <si>
    <t xml:space="preserve">1、《中华人民共和国种子法》第七十八条。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
</t>
  </si>
  <si>
    <t>2000-B-00407-141021</t>
  </si>
  <si>
    <t xml:space="preserve">4.7对未经许可进出口种子的；为境外制种的种子在境内销售的；从境外引进农作物或者林木种子进行引种试验的收获物作为种子在境内销售的；进出口假、劣种子或者属于国家规定不得进出口的种子的处罚。
</t>
  </si>
  <si>
    <t>【法律】《中华人民共和国种子法》第七十九条 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（二）为境外制种的种子在境内销售的；
（三）从境外引进农作物或者林木种子进行引种试验的收获物作为种子在境内销售的；
（四）进出口假、劣种子或者属于国家规定不得进出口的种子的。</t>
  </si>
  <si>
    <t xml:space="preserve">1、立案责任：对涉嫌未经许可进出口种子的；为境外制种的种子在境内销售的；从境外引进农作物或者林木种子进行引种试验的收获物作为种子在境内销售的；进出口假、劣种子或者属于国家规定不得进出口的种子的违法行为，予以审查、决定是否立案。
 2、调查责任：农业综合行政执法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t>
  </si>
  <si>
    <t xml:space="preserve">1、立案责任：《中华人民共和国种子法》第七十九条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
</t>
  </si>
  <si>
    <t>2000-B-00408-141021</t>
  </si>
  <si>
    <t xml:space="preserve">4.8对销售的种子应当包装而没有包装的；销售的种子没有使用说明或者标签内容不符合规定的；涂改标签的；未按规定建立、保存种子生产经营档案的；种子生产经营者在异地设立分支机构、专门经营不再分装的包装种子或者受委托生产、代销种子，未按规定备案的违法行为的处罚。
</t>
  </si>
  <si>
    <t>【法律】《中华人民共和国种子法》第八十条 违反本法第三十六条、第三十八条、第四十条、第四十一条规定，有下列行为之一的，由县级以上人民政府农业、林业主管部门责令改正，处二千元以上二万元以下罚款：
（一）销售的种子应当包装而没有包装的；
（二）销售的种子没有使用说明或者标签内容不符合规定的；
（三）涂改标签的；
（四）未按规定建立、保存种子生产经营档案的；
（五）种子生产经营者在异地设立分支机构、专门经营不再分装的包装种子或者受委托生产、代销种子，未按规定备案的。</t>
  </si>
  <si>
    <t xml:space="preserve"> 1、立案责任：发现在种子生产基地进行病虫害接种试验行为的违法行为，予以审查、决定是否立案。
 2、调查责任：农业执法大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t>
  </si>
  <si>
    <t xml:space="preserve"> 1、立案责任：《中华人民共和国种子法》第八十条。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
</t>
  </si>
  <si>
    <t>2000-B-00409-141021</t>
  </si>
  <si>
    <t xml:space="preserve">4.9对侵占、破坏种质资源，私自采集或者采伐国家重点保护的天然种质资源的处罚
</t>
  </si>
  <si>
    <t>【法律】《中华人民共和国种子法》第八十一条 违反本法第八条规定，侵占、破坏种质资源，私自采集或者采伐国家重点保护的天然种质资源的，由县级以上人民政府农业、林业主管部门责令停止违法行为，没收种质资源和违法所得，并处五千元以上五万元以下罚款；造成损失的，依法承担赔偿责任。</t>
  </si>
  <si>
    <t>1、立案责任：发现涉嫌侵占、破坏种质资源，私自采集或者采伐国家重点保护的天然种质资源的违法行为，予以审查、决定是否立案。
 2、调查责任：农业综合行政执法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会</t>
  </si>
  <si>
    <t xml:space="preserve"> 1、立案责任：《中华人民共和国种子法》第八十一条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
</t>
  </si>
  <si>
    <t>2000-B-00410-141021</t>
  </si>
  <si>
    <t>4.10对在种子生产基地进行检疫性有害生物接种试验的处罚</t>
  </si>
  <si>
    <t>【法律】《中华人民共和国种子法》第八十七条 违反本法第五十四条规定，在种子生产基地进行检疫性有害生物接种试验的，由县级以上人民政府农业、林业主管部门责令停止试验，处五千元以上五万元以下罚款。</t>
  </si>
  <si>
    <t>1、立案责任：发现涉嫌在种子生产基地进行检疫性有害生物接种试验的违法行为，予以审查、决定是否立案。
 2、调查责任：农业综合行政执法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会</t>
  </si>
  <si>
    <t xml:space="preserve"> 1、立案责任：《中华人民共和国种子法》第八十七条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
</t>
  </si>
  <si>
    <t>2000-B-00411-141021</t>
  </si>
  <si>
    <t>4.11对拒绝、阻挠农业主管部门依法实施种子监督检查的处罚</t>
  </si>
  <si>
    <t>【法律】《中华人民共和国种子法》第八十八条 违反本法第五十条规定，拒绝、阻挠农业、林业主管部门依法实施监督检查的，处二千元以上五万元以下罚款，可以责令停产停业整顿；构成违反治安管理行为的，由公安机关依法给予治安管理处罚。</t>
  </si>
  <si>
    <t>1、立案责任：对拒绝、阻挠农业主管部门依法实施种子监督检查的违法行为，予以审查、决定是否立案。
 2、调查责任：农业综合行政执法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会</t>
  </si>
  <si>
    <t>1、立案责任：《中华人民共和国种子法》第八十八条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t>
  </si>
  <si>
    <t>2000-B-00501-141021</t>
  </si>
  <si>
    <t>对植物新品种侵权的违法行为的处罚</t>
  </si>
  <si>
    <t>5.1对假冒授权品种的处罚</t>
  </si>
  <si>
    <t>【行政法规】《中华人民共和国植物新品种保护条例》（国务院令第213号）第四十条 假冒授权品种的，由县级以上人民政府农业、林业行政部门依据各自的职权责令停止假冒行为，没收违法所得和植物品种繁殖材料;货值金额5万元以上的，处货值金额1倍以上5倍以下的罚款;没有货值金额或者货值金额5万元以下的，根据情节轻重，处25万元以下的罚款;情节严重，构成犯罪的，依法追究刑事责任。</t>
  </si>
  <si>
    <t>1、立案责任：发现假冒授权品种的违法行为，予以审查、决定是否立案。
 2、调查责任：农业综合行政执法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会</t>
  </si>
  <si>
    <t>1、立案责任：《中华人民共和国植物新品种保护条例》（国务院令第213号）第四十条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t>
  </si>
  <si>
    <t>《行政处罚法》五十五、五十六、五十七、五十八、五十九、六十、六十一、六十二条。      《中华人民共和国植物新品种保护条例》第四十四条。</t>
  </si>
  <si>
    <t>2000-B-00502-141021</t>
  </si>
  <si>
    <t xml:space="preserve">5.2对销售授权品种未使用其注册登记的名称的处罚 </t>
  </si>
  <si>
    <t>【行政法规】《中华人民共和国植物新品种保护条例》第四十二条 销售授权品种未使用其注册登记的名称的，由县级以上人民政府农业、林业行政部门依据各自的职权责令限期改正，可以处1000元以下的罚款。</t>
  </si>
  <si>
    <t>1、立案责任：发现销售授权品种未使用其注册登记的名称的违法行为，予以审查、决定是否立案。
 2、调查责任：农业综合行政执法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会</t>
  </si>
  <si>
    <t xml:space="preserve"> 1、立案责任：《中华人民共和国植物新品种保护条例》（国务院令第213号）第四十二条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
</t>
  </si>
  <si>
    <t>2000-B-00601-141021</t>
  </si>
  <si>
    <t>对肥料生产经营违法行为的处罚</t>
  </si>
  <si>
    <t>6.1对生产、销售未取得登记证的肥料产品；假冒、伪造肥料登记证、登记证号；生产、销售的肥料产品有效成分或含量与登记批准的内容不符的违法行为的处罚；生产、经营已撤销登记的肥料的处罚。</t>
  </si>
  <si>
    <t>【规章】《肥料登记管理办法》（农业部令第32号）第二十七条 有下列情形之一的，由县级以上农业行政主管部门给予警告，并处违法所得3倍以下罚款，但最高不得超过30000元;没有违法所得的，处10000元以下罚款:
(一)生产、销售未取得登记证的肥料产品;
(二)假冒、伪造肥料登记证、登记证号的;
(三)生产、销售的肥料产品有效成分或含量与登记批准的内容不符的。
【规章】《山西省肥料管理办法》第三十一条 第三十一条 有下列行为之一的，由县级以上农业行政主管部门按照以下规定给予处罚：
（一）未取得肥料登记证或肥料临时登记证，擅自生产、经营肥料的，或者生产、经营已撤销登记的肥料的，责令停止生产、经营，并处一万元以上三万元以下罚款；
（二）肥料登记证或肥料临时登记证有效期届满未办理续展登记，擅自继续生产该肥料的，责令限期改正。逾期不改正的，处以一万元以上二万元以下罚款；
（三）肥料经营者逾期不向当地农业行政主管部门就其经营的肥料品种备案的，给予警告并责令限期改正。逾期不改正的，可以处以一千元以下罚款。</t>
  </si>
  <si>
    <t xml:space="preserve">1、立案责任：发现涉嫌生产、销售未取得登记证的肥料产品或者假冒、伪造肥料登记证、登记证号的以及生产、销售的肥料产品有效成分或含量与登记批准的内容不符；生产、经营已撤销登记的肥料的违法行为，予以审查、决定是否立案。
 2、调查责任：农业综合行政执法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t>
  </si>
  <si>
    <t xml:space="preserve">1、立案责任：①《肥料登记管理办法》（农业部令第32号）第二十七条。②《山西省肥料管理办法》第三十一条。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
</t>
  </si>
  <si>
    <t>《行政处罚法》五十五、五十六、五十七、五十八、五十九、六十、六十一、六十二条。      《山西省肥料管理办法》第三十七条</t>
  </si>
  <si>
    <t>2000-B-00602-141021</t>
  </si>
  <si>
    <t>6.2对转让肥料登记证或登记证号；登记证有效期满未经批准续展登记而继续生产该肥料产品的处罚。</t>
  </si>
  <si>
    <t>【规章】《肥料登记管理办法》（农业部令第32号）第二十八条有下列情形之一的，报请县级以上农业行政主管部门给予警告，同时处违法所得3倍以下罚款，但最高不得超过20000元;没有违法所得的，处10000元以下罚款:
(一)转让肥料登记证或登记证号的;
(二)登记证有效期满未经批准续展登记而继续生产该肥料产品的;
(三)生产、销售包装上未附标签、标签残缺不清或者擅自修改标签内容的。
【规章】《山西省肥料管理办法》第三十一条 有下列行为之一的，由县级以上农业行政主管部门按照以下规定给予处罚:
(一)未取得肥料登记证或肥料临时登记证，擅自生产、经营肥料的，或者生产、经营已撤销登记的肥料的，责令停止生产、经营，并处一万元以上三万元以下罚款;
(二)肥料登记证或肥料临时登记证有效期届满未办理续展登记，擅自继续生产该肥料的，责令限期改正。逾期不改正的，处以一万元以上二万元以下罚款;
(三)肥料经营者逾期不向当地农业行政主管部门就其经营的肥料品种备案的，给予警告并责令限期改正。逾期不改正的，可以处以一千元以下罚款。</t>
  </si>
  <si>
    <t xml:space="preserve">1、立案责任：发现涉嫌生产、销售未取得登记证的肥料产品或者假冒、伪造肥料登记证、登记证号的以及生产、销售的肥料产品有效成分或含量与登记批准的内容不符的等涉及《肥料登记管理办法》 第二十七条规定的违法行为，予以审查、决定是否立案。
 2、调查责任：农业综合行政执法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t>
  </si>
  <si>
    <t xml:space="preserve">1、立案责任：①《肥料登记管理办法》（农业部令第32号）第二十八条。②《山西省肥料管理办法》第三十一条。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
</t>
  </si>
  <si>
    <t>2000-B-00603-141021</t>
  </si>
  <si>
    <t>6.3对生产、销售包装上未附标签、标签残缺不清或者擅自修改标签内容的处罚。</t>
  </si>
  <si>
    <t>【规章】《肥料登记管理办法》（农业部令第32号）第二十八条有下列情形之一的，报请县级以上农业行政主管部门给予警告，同时处违法所得3倍以下罚款，但最高不得超过20000元;没有违法所得的，处10000元以下罚款:
(一)转让肥料登记证或登记证号的;
(二)登记证有效期满未经批准续展登记而继续生产该肥料产品的;
(三)生产、销售包装上未附标签、标签残缺不清或者擅自修改标签内容的</t>
  </si>
  <si>
    <t xml:space="preserve">1、立案责任：发现涉嫌生产、销售包装上未附标签、标签残缺不清或者擅自修改标签内容的违法行为，予以审查、决定是否立案。
 2、调查责任：农业综合行政执法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t>
  </si>
  <si>
    <t xml:space="preserve">1、立案责任：《肥料登记管理办法》（农业部令第32号）第二十八条。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
</t>
  </si>
  <si>
    <t>2000-B-00604-141021</t>
  </si>
  <si>
    <t>6.4对肥料经营者逾期不向当地农业行政主管部门就其经营的肥料品种备案的处罚。</t>
  </si>
  <si>
    <t>【规章】《山西省肥料管理办法》第三十一条 有下列行为之一的，由县级以上农业行政主管部门按照以下规定给予处罚:
(一)未取得肥料登记证或肥料临时登记证，擅自生产、经营肥料的，或者生产、经营已撤销登记的肥料的，责令停止生产、经营，并处一万元以上三万元以下罚款;
(二)肥料登记证或肥料临时登记证有效期届满未办理续展登记，擅自继续生产该肥料的，责令限期改正。逾期不改正的，处以一万元以上二万元以下罚款;
(三)肥料经营者逾期不向当地农业行政主管部门就其经营的肥料品种备案的，给予警告并责令限期改正。逾期不改正的，可以处以一千元以下罚款。</t>
  </si>
  <si>
    <t xml:space="preserve">1、立案责任：发现肥料经营者涉嫌逾期不向当地农业行政主管部门就其经营的肥料品种备案的违法行为，予以审查、决定是否立案。
 2、调查责任：农业综合行政执法队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t>
  </si>
  <si>
    <t xml:space="preserve">1、立案责任：《山西省肥料管理办法》第三十一条。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
</t>
  </si>
  <si>
    <t>2000-B-00701-141021</t>
  </si>
  <si>
    <t>对植物检疫违法行为的处罚</t>
  </si>
  <si>
    <t>7.1对在报检过程中故意谎报受检物品种类、品种，隐瞒受检物品数量、受检作物面积，提供虚假证明材料的处罚。</t>
  </si>
  <si>
    <t>【规章】《植物检疫条例实施细则（农业部分）》第二十五条 有下列违法行为之一，尚未构成犯罪的，由植物检疫机构处以罚款：
　　（一）在报检过程中故意谎报受检物品种类、品种，隐瞒受检物品数量、受检作物面积，提供虚假证明材料的。
　罚款按以下标准执行：
　　对于非经营活动中的违法行为，处以１０００元以下罚款；对于经营活动中的违法行为，有违法所得的，处以违法所得３倍以下罚款，但最高不得超过３００００元；没有违法所得的，处以１００００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有本条第一款（二）、（三）、（四）、（五）、（六）项违法行为之一，以赢利为目的，植物检疫机构可以没收当事人的非法所得。</t>
  </si>
  <si>
    <t xml:space="preserve">1、立案责任：发现在报检过程中故意谎报受检物品种类、品种，隐瞒受检物品数量、受检作物面积，提供虚假证明材料的违法行为，予以审查、决定是否立案。
 2、调查责任：县植保站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t>
  </si>
  <si>
    <t xml:space="preserve">1、立案责任：《植物检疫条例实施细则（农业部分）》 第二十五条第一款（一）项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
</t>
  </si>
  <si>
    <t>《行政处罚法》五十五、五十六、五十七、五十八、五十九、六十、六十一、六十二条。      《植物检疫条例》第十九条</t>
  </si>
  <si>
    <t>2000-B-00702-141021</t>
  </si>
  <si>
    <t>7.2对在调运过程中擅自开拆检讫的植物、植物产品，调换或者夹带其他未经检疫的植物、植物产品，或者擅自将非种用植物、植物产品作种用的处罚。</t>
  </si>
  <si>
    <t>【规章】《植物检疫条例实施细则（农业部分）》第二十五条 有下列违法行为之一，尚未构成犯罪的，由植物检疫机构处以罚款：
　　（二）在调运过程中擅自开拆检讫的植物、植物产品，调换或者夹带其他未经检疫的植物、植物产品，或者擅自将非种用植物、植物产品作种用的。
　罚款按以下标准执行：
　　对于非经营活动中的违法行为，处以１０００元以下罚款；对于经营活动中的违法行为，有违法所得的，处以违法所得３倍以下罚款，但最高不得超过３００００元；没有违法所得的，处以１００００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有本条第一款（二）、（三）、（四）、（五）、（六）项违法行为之一，以赢利为目的，植物检疫机构可以没收当事人的非法所得。</t>
  </si>
  <si>
    <t xml:space="preserve">1、立案责任：发现在调运过程中擅自开拆检讫的植物、植物产品，调换或者夹带其他未经检疫的植物、植物产品，或者擅自将非种用植物、植物产品作种用的违法行为，予以审查、决定是否立案。
 2、调查责任：县植保站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t>
  </si>
  <si>
    <t xml:space="preserve">1、立案责任：《植物检疫条例实施细则（农业部分）》 第二十五条第一款（二）项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
</t>
  </si>
  <si>
    <t>2000-B-00703-141021</t>
  </si>
  <si>
    <t>7.3对伪造、涂改、买卖、转让植物检疫单证、印章、标志、封识的处罚。</t>
  </si>
  <si>
    <t>【规章】《植物检疫条例实施细则（农业部分）》　第二十五条 有下列违法行为之一，尚未构成犯罪的，由植物检疫机构处以罚款：（三）伪造、涂改、买卖、转让植物检疫单证、印章、标志、封识的。
　罚款按以下标准执行：
　　对于非经营活动中的违法行为，处以１０００元以下罚款；对于经营活动中的违法行为，有违法所得的，处以违法所得３倍以下罚款，但最高不得超过３００００元；没有违法所得的，处以１００００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有本条第一款（二）、（三）、（四）、（五）、（六）项违法行为之一，以赢利为目的，植物检疫机构可以没收当事人的非法所得。</t>
  </si>
  <si>
    <t xml:space="preserve">1、立案责任：发现伪造、涂改、买卖、转让植物检疫单证、印章、标志、封识的违法行为，予以审查、决定是否立案。
 2、调查责任：县植保站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t>
  </si>
  <si>
    <t xml:space="preserve">1、立案责任：《植物检疫条例实施细则（农业部分）》 第二十五条第一款（三）项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
</t>
  </si>
  <si>
    <t>2000-B-00704-141021</t>
  </si>
  <si>
    <t>7.4对违反《植物检疫条例》第七条、第八条第一款、第十条规定之一，擅自调运植物、植物产品的处罚。</t>
  </si>
  <si>
    <t>【规章】《植物检疫条例实施细则（农业部分）》第二十五条 有下列违法行为之一，尚未构成犯罪的，由植物检疫机构处以罚款：　（四）违反《植物检疫条例》第七条、第八条第一款、第十条规定之一，擅自调运植物、植物产品的。
　罚款按以下标准执行：
　　对于非经营活动中的违法行为，处以１０００元以下罚款；对于经营活动中的违法行为，有违法所得的，处以违法所得３倍以下罚款，但最高不得超过３００００元；没有违法所得的，处以１００００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有本条第一款（二）、（三）、（四）、（五）、（六）项违法行为之一，以赢利为目的，植物检疫机构可以没收当事人的非法所得。</t>
  </si>
  <si>
    <t xml:space="preserve">1、立案责任：发现违反《植物检疫条例》第七条、第八条第一款、第十条规定之一，擅自调运植物、植物产品的违法行为，予以审查、决定是否立案。
 2、调查责任：县植保站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t>
  </si>
  <si>
    <t xml:space="preserve">1、立案责任：《植物检疫条例实施细则（农业部分）》 第二十五条第一款（四）项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
</t>
  </si>
  <si>
    <t>2000-B-00705-141021</t>
  </si>
  <si>
    <t>7.5对违反《植物检疫条例》第十一条规定，试验、生产、推广带有植物检疫对象的种子、苗木和其他繁殖材料，或者违反《植物检疫条例》第十三条规定，未经批准在非疫区进行检疫对象活体试验研究的处罚。</t>
  </si>
  <si>
    <t>【规章】《植物检疫条例实施细则（农业部分）》第二十五条 有下列违法行为之一，尚未构成犯罪的，由植物检疫机构处以罚款：（五）违反《植物检疫条例》第十一条规定，试验、生产、推广带有植物检疫对象的种子、苗木和其他繁殖材料，或者违反《植物检疫条例》第十三条规定，未经批准在非疫区进行检疫对象活体试验研究的。
　罚款按以下标准执行：
　　对于非经营活动中的违法行为，处以１０００元以下罚款；对于经营活动中的违法行为，有违法所得的，处以违法所得３倍以下罚款，但最高不得超过３００００元；没有违法所得的，处以１００００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有本条第一款（二）、（三）、（四）、（五）、（六）项违法行为之一，以赢利为目的，植物检疫机构可以没收当事人的非法所得。</t>
  </si>
  <si>
    <t xml:space="preserve">1、立案责任：发现违反《植物检疫条例》第十一条规定，试验、生产、推广带有植物检疫对象的种子、苗木和其他繁殖材料，或者违反《植物检疫条例》第十三条规定，未经批准在非疫区进行检疫对象活体试验研究的违法行为，予以审查、决定是否立案。
 2、调查责任：县植保站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t>
  </si>
  <si>
    <t xml:space="preserve">1、立案责任：《植物检疫条例实施细则（农业部分）》 第二十五条第一款（五）项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
</t>
  </si>
  <si>
    <t>2000-B-00706-141021</t>
  </si>
  <si>
    <t>7.6对违反《植物检疫条例》第十二条第二款规定，不在指定地点种植或者不按要求隔离试种，或者隔离试种期间擅自分散种子、苗木和其他繁殖材料的处罚。</t>
  </si>
  <si>
    <t>【规章】《植物检疫条例实施细则（农业部分）》第二十五条 有下列违法行为之一，尚未构成犯罪的，由植物检疫机构处以罚款：（六）违反《植物检疫条例》第十二条第二款规定，不在指定地点种植或者不按要求隔离试种，或者隔离试种期间擅自分散种子、苗木和其他繁殖材料的。
　罚款按以下标准执行：
　　对于非经营活动中的违法行为，处以１０００元以下罚款；对于经营活动中的违法行为，有违法所得的，处以违法所得３倍以下罚款，但最高不得超过３００００元；没有违法所得的，处以１００００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有本条第一款（二）、（三）、（四）、（五）、（六）项违法行为之一，以赢利为目的，植物检疫机构可以没收当事人的非法所得。</t>
  </si>
  <si>
    <t xml:space="preserve">1、立案责任：发现违反《植物检疫条例》第十二条第二款规定，不在指定地点种植或者不按要求隔离试种，或者隔离试种期间擅自分散种子、苗木和其他繁殖材料的违法行为，予以审查、决定是否立案。
 2、调查责任：县植保站对立案的案件，指定专人负责，及时组织调查取证，与当事人有直接利害关系的应到回避。执法人员不得少于两人，调查时应出示执法证件，允许当事人辩解陈述。执法人员应保守有关秘密。
 3、审查责任：审理案件调查报告，对案件违法事实、证据、调查取证程序、法律适用、处罚种类和幅度、当事人陈述和身边理由等方面进行审查，提出处理意见（主要证据不足时，以适当的方式补充调查）。
 4、告知责任：作出行政处罚决定前，应制作《行政处罚告知书》送达当事人，告知违法事实及其享有的 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
</t>
  </si>
  <si>
    <t xml:space="preserve">1、立案责任：《植物检疫条例实施细则（农业部分）》 第二十五条第一款（六）项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
</t>
  </si>
  <si>
    <t>2000-B-00801-141021</t>
  </si>
  <si>
    <t>违反种畜禽生产、经营的处罚</t>
  </si>
  <si>
    <t>8.1对无种畜禽生产经营许可证或者违法种畜禽生产经营许可证的规定生产经营种畜禽的，转让、租借种畜禽生产经营许可证的处罚</t>
  </si>
  <si>
    <t>【法律】《中华人民共和国畜牧法》（主席令第45号）第六十二条     违反本法有关规定，无种畜禽生产经营许可证或者违反种畜禽生产经营许可证的规定生产经营种畜禽的，转让、租借种畜禽生产经营许可证的，由县级以上人民政府畜牧兽医行政主管部门责令停止违法行为，没收违法所得；违法所得在三万元以上的，并处违法所得一倍以上三倍以下罚款；没有违法所得或者违法所得不足三万元的，并处三千元以上三万元以下罚款。违反种畜禽生产经营许可证的规定生产经营种畜禽或者转让、租借种畜禽生产经营许可证，情节严重的，并处吊销种畜禽生产经营许可证。</t>
  </si>
  <si>
    <t>1、立案阶段责任：发现涉嫌违法行为，及时制止（对正在实施的违法行为，下达《责令停止违法行为通知书》），并予以审查，决定是否立案。2、调查阶段责任：对立案的案件，指定专人负责，及时组织调查取证，与当事人有直接利害关系的应当回避。执法人员不得少于两人，调查时应出示执法证件，允许当事人辩解陈述。执法人员应保守有关秘密。3、审查阶段责任：审理案件调查报告，对案件违法事实、证据、调查取证程序、法律适用、处罚种类和幅度、当事人陈述和申辩理由等方面进行审查，提出处理意见（主要证据不足时，以适当的方式补充调查）。4、告知阶段责任：作出行政处罚决定前，告知违法事实及其享有的陈述、申辩等权利。符合听证规定的，告知当事人有要求举行听证的权利。5、决定阶段责任：制作行政处罚决定书，载明行政处罚告知、当事人陈述申辩或者听证情况等内容。6、送达阶段责任：行政处罚决定书按法律规定的方式送达当事人。7、执行阶段责任：依照生效的行政处罚决定，监督当事人履行。当事人逾期不履行的，可依法采取加处罚款、申请法院强制执行等措施。</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</si>
  <si>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7、执行责任：《农业行政处罚程序规定》第五十三条、第六十三条。
</t>
  </si>
  <si>
    <t>《行政处罚法》五十五、五十六、五十七、五十八、五十九、六十、六十一、六十二条，《中华人民共和国畜牧法》（主席令第45号） 第七十条</t>
  </si>
  <si>
    <t>2000-B-00802-141021</t>
  </si>
  <si>
    <t>8.2.对使用的种畜禽不符合种用标准的处罚</t>
  </si>
  <si>
    <t>【法律】《中华人民共和国畜牧法》（主席令第45号）第六十四条   违反本法有关规定，使用的种畜禽不符合种用标准的，由县级以上地方人民政府畜牧兽医行政主管部门责令停止违法行为，没收违法所得；违法所得在五千元以上的，并处违法所得一倍以上二倍以下罚款；没有违法所得或者违法所得不足五千元的，并处一千元以上五千元以下罚款。</t>
  </si>
  <si>
    <t>1、立案阶段责任：发现涉嫌违法行为，及时制止（对正在实施的违法行为，下达《责令停止违法行为通知书》），并予以审查，决定是否立案。2、调查阶段责任：对立案的案件，指定专人负责，及时组织调查取证，与当事人有直接利害关系的应当回避。执法人员不得少于两人，调查时应出示执法证件，允许当事人辩解陈述。执法人员应保守有关秘密。3、审查阶段责任：审理案件调查报告，对案件违法事实、证据、调查取证程序、法律适用、处罚种类和幅度、当事人陈述和申辩理由等方面进行审查，提出处理意见（主要证据不足时，以适当的方式补充调查）。4、告知阶段责任：作出行政处罚决定前，告知违法事实及其享有的陈述、申辩等权利。符合听证规定的，告知当事人有要求举行听证的权利。5、决定阶段责任：制作行政处罚决定书，载明行政处罚告知、当事人陈述申辩或者听证情况等内容。6、送达阶段责任：行政处罚决定书按法律规定的方式送达当事人。8、执行阶段责任：依照生效的行政处罚决定，监督当事人履行。当事人逾期不履行的，可依法采取加处罚款、申请法院强制执行等措施。</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</si>
  <si>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8、执行责任：《农业行政处罚程序规定》第五十三条、第六十三条。
</t>
  </si>
  <si>
    <t xml:space="preserve">《行政处罚法》五十五、五十六、五十七、五十八、五十九、六十、六十一、六十二条。      《中华人民共和国畜牧法》（主席令第46号） 第七十条 </t>
  </si>
  <si>
    <t>2000-B-00901-141021</t>
  </si>
  <si>
    <t>对违规养殖畜禽的处罚</t>
  </si>
  <si>
    <t>9.1对未建立养殖档案的，或者未按照规定保存养殖档案的处罚</t>
  </si>
  <si>
    <t>【法律】《中华人民共和国畜牧法》（主席令第45号）第六十六条     违反本法第四十一条规定，畜禽养殖场未建立养殖档案的，或者未按照规定保存养殖档案的，由县级以上人民政府畜牧兽医行政主管部门责令限期改正，可以处一万元以下罚款。
第四十一条　畜禽养殖场应当建立养殖档案，载明以下内容：（一）畜禽的品种、数量、繁殖记录、标识情况、来源和进出场日期；（二）饲料、饲料添加剂、兽药等投入品的来源、名称、使用对象、时间和用量；（三）检疫、免疫、消毒情况；（四）畜禽发病、死亡和无害化处理情况；（五）国务院畜牧兽医行政主管部门规定的其他内容。</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</si>
  <si>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9、执行责任：《农业行政处罚程序规定》第五十三条、第六十三条。
</t>
  </si>
  <si>
    <t>2000-B-00902-141021</t>
  </si>
  <si>
    <t>9.2对养殖畜禽违法行为的处罚</t>
  </si>
  <si>
    <t>【法律】《中华人民共和国畜牧法》（主席令第45号）第四十三条　从事畜禽养殖，不得有下列行为：
　　（一）违反法律、行政法规的规定和国家技术规范的强制性要求使用饲料、饲料添加剂、兽药；
　　（二）使用未经高温处理的餐馆、食堂的泔水饲喂家畜；
　　（三）在垃圾场或者使用垃圾场中的物质饲养畜禽；
　　（四）法律、行政法规和国务院畜牧兽医行政主管部门规定的危害人和畜禽健康的其他行为。
第六十七条　违反本法第四十三条规定养殖畜禽的，依照有关法律、行政法规的规定处罚。</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</si>
  <si>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10、执行责任：《农业行政处罚程序规定》第五十三条、第六十三条。
</t>
  </si>
  <si>
    <t>2000-B-01001-141021</t>
  </si>
  <si>
    <t>对违法销售畜禽的处罚</t>
  </si>
  <si>
    <t>10.1对销售的种畜禽未附具种畜禽合格证明、检疫合格证明、家畜系谱的，销售、收购国务院畜牧兽医行政主管部门规定应当加施标识而没有标识的畜禽的，或者重复使用畜禽标识的处罚</t>
  </si>
  <si>
    <t>【法律】《中华人民共和国畜牧法》（主席令第45号）第六十八条第一款　违反本法有关规定，销售的种畜禽未附具种畜禽合格证明、检疫合格证明、家畜系谱的，销售、收购国务院畜牧兽医行政主管部门规定应当加施标识而没有标识的畜禽的，或者重复使用畜禽标识的，由县级以上地方人民政府畜牧兽医行政主管部门或者工商行政管理部门责令改正，可以处二千元以下罚款。</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</si>
  <si>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11、执行责任：《农业行政处罚程序规定》第五十三条、第六十三条。
</t>
  </si>
  <si>
    <t>2000-B-01002-141021</t>
  </si>
  <si>
    <t>10.2对使用伪造、变造的畜禽标识的处罚</t>
  </si>
  <si>
    <t>【法律】《中华人民共和国畜牧法》（主席令第45号）第六十八条第二款 违反本法有关规定，使用伪造、变造的畜禽标识的，由县级以上人民政府畜牧兽医行政主管部门没收伪造、变造的畜禽标识和违法所得，并处三千元以上三万元以下罚款。</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</si>
  <si>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12、执行责任：《农业行政处罚程序规定》第五十三条、第六十三条。
</t>
  </si>
  <si>
    <t>2000-B-01003-141021</t>
  </si>
  <si>
    <t>10.3对销售不符合国家技术规范的强制性要求的畜禽的处罚</t>
  </si>
  <si>
    <t>【法律】《中华人民共和国畜牧法》（主席令第45号）第六十九条销售不符合国家技术规范的强制性要求的畜禽的，由县级以上地方人民政府畜牧兽医行政主管部门或者工商行政管理部门责令停止违法行为，没收违法销售的畜禽和违法所得，并处违法所得一倍以上三倍以下罚款；情节严重的，由工商行政管理部门并处吊销营业执照。</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</si>
  <si>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13、执行责任：《农业行政处罚程序规定》第五十三条、第六十三条。
</t>
  </si>
  <si>
    <t>2000-B-01004-141021</t>
  </si>
  <si>
    <t>10.4对以其他品种冒充的、以底代别冒充高代别的、不符合种用标准的、未经批准进口的等违法行为的处罚</t>
  </si>
  <si>
    <t>【法律】《中华人民共和国畜牧法》（主席令第45号）第六十五条　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
第三十条（第一项至第四项）　销售种畜禽，不得有下列行为：（一）以其他畜禽品种、配套系冒充所销售的种畜禽品种、配套系；（二）以低代别种畜禽冒充高代别种畜禽；（三）以不符合种用标准的畜禽冒充种畜禽；（四）销售未经批准进口的种畜禽。</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</si>
  <si>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14、执行责任：《农业行政处罚程序规定》第五十三条、第六十三条。
</t>
  </si>
  <si>
    <t>2000-B-01005-141021</t>
  </si>
  <si>
    <t>10.5对销售、推广未经审定或者鉴定的畜禽品种的处罚</t>
  </si>
  <si>
    <t>【法律】《中华人民共和国畜牧法》（主席令第45号）第六十一条　违反本法有关规定，销售、推广未经审定或者鉴定的畜禽品种的，由县级以上人民政府畜牧兽医行政主管部门责令停止违法行为，没收畜禽和违法所得；违法所得在五万元以上的，并处违法所得一倍以上三倍以下罚款；没有违法所得或者违法所得不足五万元的，并处五千元以上五万元以下罚款。</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</si>
  <si>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15、执行责任：《农业行政处罚程序规定》第五十三条、第六十三条。
</t>
  </si>
  <si>
    <t>2000-B-01100-141021</t>
  </si>
  <si>
    <t>对饲养的动物不按照动物疫病强制免疫计划进行免疫接种的；种用、乳用动物未经检测或者经检测不合格而不按照规定处理的；动物、动物产品的运载工具在装载前和卸载后没有及时清洗、消毒的处罚</t>
  </si>
  <si>
    <t xml:space="preserve">【法律】《中华人民共和国动物防疫法》（主席令第71号）第七十三条　违反本法规定，有下列行为之一的，由动物卫生监督机构责令改正，给予警告；拒不改正的，由动物卫生监督机构代作处理，所需处理费用由违法行为人承担，可以处一千元以下罚款：
    （一）对饲养的动物不按照动物疫病强制免疫计划进行免疫接种的；
    （二）种用、乳用动物未经检测或者经检测不合格而不按照规定处理的；
    （三）动物、动物产品的运载工具在装载前和卸载后没有及时清洗、消毒的。
</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</si>
  <si>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16、执行责任：《农业行政处罚程序规定》第五十三条、第六十三条。
</t>
  </si>
  <si>
    <t>《行政处罚法》五十五、五十六、五十七、五十八、五十九、六十、六十一、六十二条。      ，《中华人民共和国畜牧法》（主席令第45号） 第七十条</t>
  </si>
  <si>
    <t>2000-B-01201-141021</t>
  </si>
  <si>
    <t>对违反动物防疫条件规定事项的处罚</t>
  </si>
  <si>
    <t>12.1对不按照国务院兽医主管部门规定处置染疫动物及其排泄物，染疫动物产品，病死或者死因不明的动物尸体，运载工具中的动物排泄物以及垫料、包装物、容器等污染物以及其他经检疫不合格的动物、动物产品的处罚</t>
  </si>
  <si>
    <t>【法律】《中华人民共和国动物防疫法》（主席令第71号）第七十五条
违反本法规定，不按照国务院兽医主管部门规定处置染疫动物及其排泄物，染疫动物产品，病死或者死因不明的动物尸体，运载工具中的动物排泄物以及垫料、包装物、容器等污染物以及其他经检疫不合格的动物、动物产品的，由动物卫生监督机构责令无害化处理，所需处理费用由违法行为人承担，可以处三千元以下罚款。</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</si>
  <si>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17、执行责任：《农业行政处罚程序规定》第五十三条、第六十三条。
</t>
  </si>
  <si>
    <t>《行政处罚法》五十五、五十六、五十七、五十八、五十九、六十、六十一、六十二条。      《中华人民共和国动物防疫法》（主席令第71号）第七十条</t>
  </si>
  <si>
    <t>2000-B-01202-141021</t>
  </si>
  <si>
    <t>12.2对屠宰、经营、运输动物或者生产、经营、加工、贮藏、运输动物产品违禁行为的处罚</t>
  </si>
  <si>
    <t>【法律】《中华人民共和国动物防疫法》（主席令第71号）第七十六条 违反本法第二十五条规定，屠宰、经营、运输动物或者生产、经营、加工、贮藏、运输动物产品的，由动物卫生监督机构责令改正、采取补救措施，没收违法所得和动物、动物产品，并处同类检疫合格动物、动物产品货值金额一倍以上五倍以下罚款；其中依法应当检疫而未检疫的，依照本法第七十八条的规定处罚。
第二十五条　禁止屠宰、经营、运输下列动物和生产、经营、加工、贮藏、运输下列动物产品：
    （一）封锁疫区内与所发生动物疫病有关的；
    （二）疫区内易感染的；（三）依法应当检疫而未经检疫或者检疫不合格的；（四）染疫或者疑似染疫的；
    （五）病死或者死因不明的；
    （六）其他不符合国务院兽医主管部门有关动物防疫规定的。</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</si>
  <si>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18、执行责任：《农业行政处罚程序规定》第五十三条、第六十三条。
</t>
  </si>
  <si>
    <t>2000-B-01203-141021</t>
  </si>
  <si>
    <t>12.3对屠宰、经营、运输的动物未附有检疫证明，经营和运输的动物产品未附有检疫证明、检疫标志的；依法应当检疫而未经检疫的处罚</t>
  </si>
  <si>
    <t xml:space="preserve">【法律】《中华人民共和国动物防疫法》（主席令第71号）第七十八条　违反本法规定，屠宰、经营、运输的动物未附有检疫证明，经营和运输的动物产品未附有检疫证明、检疫标志的，由动物卫生监督机构责令改正，处同类检疫合格动物、动物产品货值金额百分之十以上百分之五十以下罚款；对货主以外的承运人处运输费用一倍以上三倍以下罚款。
第七十六条 违反本法第二十五条规定，屠宰、经营、运输动物或者生产、经营、加工、贮藏、运输动物产品的，由动物卫生监督机构责令改正、采取补救措施，没收违法所得和动物、动物产品，并处同类检疫合格动物、动物产品货值金额一倍以上五倍以下罚款；其中依法应当检疫而未检疫的，依照本法第七十八条的规定处罚。
第二十五条　禁止屠宰、经营、运输下列动物和生产、经营、加工、贮藏、运输下列动物产品：（一）封锁疫区内与所发生动物疫病有关的；（二）疫区内易感染的；（三）依法应当检疫而未经检疫或者检疫不合格的；（四）染疫或者疑似染疫的；（五）病死或者死因不明的；（六）其他不符合国务院兽医主管部门有关动物防疫规定的。
</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</si>
  <si>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19、执行责任：《农业行政处罚程序规定》第五十三条、第六十三条。
</t>
  </si>
  <si>
    <t>2000-B-01204-141021</t>
  </si>
  <si>
    <t>12.4对兴办动物饲养场（养殖小区）和隔离场所，动物屠宰加工场所，以及动物和动物产品无害化处理场所，未取得动物防疫条件合格证的；未办理审批手续，跨省、自治区、直辖市引进乳用动物、种用动物及其精液、胚胎、种蛋的；未经检疫，向无规定动物疫病区输入动物、动物产品的处罚</t>
  </si>
  <si>
    <t xml:space="preserve">【法律】《中华人民共和国动物防疫法》（主席令第71号）第七十七条　违反本法规定，有下列行为之一的，由动物卫生监督机构责令改正，处一千元以上一万元以下罚款；情节严重的，处一万元以上十万元以下罚款：（一）兴办动物饲养场（养殖小区）和隔离场所，动物屠宰加工场所，以及动物和动物产品无害化处理场所，未取得动物防疫条件合格证的；（二）未办理审批手续，跨省、自治区、直辖市引进乳用动物、种用动物及其精液、胚胎、种蛋的；（三）未经检疫，向无规定动物疫病区输入动物、动物产品的。
</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</si>
  <si>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20、执行责任：《农业行政处罚程序规定》第五十三条、第六十三条。
</t>
  </si>
  <si>
    <t>2000-B-01205-141021</t>
  </si>
  <si>
    <t>12.5对不遵守县级以上人民政府及其兽医主管部门依法作出的有关控制、扑灭动物疫病规定的；藏匿、转移、盗掘已被依法隔离、封存、处理的动物和动物产品的；发布动物疫情的处罚</t>
  </si>
  <si>
    <t xml:space="preserve">【法律】《中华人民共和国动物防疫法》（主席令第71号）第八十条　违反本法规定，有下列行为之一的，由动物卫生监督机构责令改正，处一千元以上一万元以下罚款：
    （一）不遵守县级以上人民政府及其兽医主管部门依法作出的有关控制、扑灭动物疫病规定的；
    （二）藏匿、转移、盗掘已被依法隔离、封存、处理的动物和动物产品的； 
    （三）发布动物疫情的。
</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</si>
  <si>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21、执行责任：《农业行政处罚程序规定》第五十三条、第六十三条。
</t>
  </si>
  <si>
    <t>2000-B-01206-141021</t>
  </si>
  <si>
    <t>12.6对不履行动物疫情报告义务的；不如实提供与动物防疫活动有关资料的；拒绝动物卫生监督机构进行监督检查的；拒绝动物疫病预防控制机构进行动物疫病监测、检测的处罚</t>
  </si>
  <si>
    <t xml:space="preserve">【法律】《中华人民共和国动物防疫法》（主席令第71号）第八十三条　违反本法规定，从事动物疫病研究与诊疗和动物饲养、屠宰、经营、隔离、运输，以及动物产品生产、经营、加工、贮藏等活动的单位和个人，有下列行为之一的，由动物卫生监督机构责令改正；拒不改正的，对违法行为单位处一千元以上一万元以下罚款，对违法行为个人可以处五百元以下罚款：
    （一）不履行动物疫情报告义务的；
    （二）不如实提供与动物防疫活动有关资料的；
    （三）拒绝动物卫生监督机构进行监督检查的；
    （四）拒绝动物疫病预防控制机构进行动物疫病监测、检测的。
</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</si>
  <si>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22、执行责任：《农业行政处罚程序规定》第五十三条、第六十三条。
</t>
  </si>
  <si>
    <t>《行政处罚法》五十五、五十六、五十七、五十八、五十九、六十、六十一、六十二条。《中华人民共和国动物防疫法》（主席令第71号）第七
十二条</t>
  </si>
  <si>
    <t>2000-B-01300-141021</t>
  </si>
  <si>
    <t>对转让、伪造或者变造检疫证明、检疫标志或者畜禽标识的处罚</t>
  </si>
  <si>
    <t>【法律】《中华人民共和国动物防疫法》（主席令第71号）第七十九条　违反本法规定，转让、伪造或者变造检疫证明、检疫标志或者畜禽标识的，由动物卫生监督机构没收违法所得，收缴检疫证明、检疫标志或者畜禽标识，并处三千元以上三万元以下罚款。</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</si>
  <si>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23、执行责任：《农业行政处罚程序规定》第五十三条、第六十三条。
</t>
  </si>
  <si>
    <t>2000-B-01401-141021</t>
  </si>
  <si>
    <t>对违反规定从事动物诊疗活动的处罚</t>
  </si>
  <si>
    <t>14.1对未取得动物诊疗许可证从事动物诊疗活动的处罚</t>
  </si>
  <si>
    <t xml:space="preserve">【法律】《中华人民共和国动物防疫法》（主席令第71号）第八十一条第一款　
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
</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</si>
  <si>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24、执行责任：《农业行政处罚程序规定》第五十三条、第六十三条。
</t>
  </si>
  <si>
    <t>2000-B-01402-141021</t>
  </si>
  <si>
    <t>14.2对动物诊疗机构违反本法规定，造成动物疫病扩散的处罚</t>
  </si>
  <si>
    <t>【法律】《中华人民共和国动物防疫法》（主席令第71号） 第八十一条第二款 动物诊疗机构违反本法规定，造成动物疫病扩散的，由动物卫生监督机构责令改正，处一万元以上五万元以下罚款；情节严重的，由发证机关吊销动物诊疗许可证。</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</si>
  <si>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25、执行责任：《农业行政处罚程序规定》第五十三条、第六十三条。
</t>
  </si>
  <si>
    <t>2000-B-01403-141021</t>
  </si>
  <si>
    <t>14.3对未经兽医执业注册从事动物诊疗活动的处罚</t>
  </si>
  <si>
    <t>【法律】《中华人民共和国动物防疫法》（主席令第71号）第八十二条第一款　违反本法规定，未经兽医执业注册从事动物诊疗活动的，由动物卫生监督机构责令停止动物诊疗活动，没收违法所得，并处一千元以上一万元以下罚款。</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</si>
  <si>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26、执行责任：《农业行政处罚程序规定》第五十三条、第六十三条。
</t>
  </si>
  <si>
    <t>2000-B-01404-141021</t>
  </si>
  <si>
    <t>14.4对执业兽医违反有关动物诊疗的操作技术规范，造成或者可能造成动物疫病传播、流行的；使用不符合国家规定的兽药和兽医器械的；不按照当地人民政府或者兽医主管部门要求参加动物疫病预防、控制和扑灭活动的处罚</t>
  </si>
  <si>
    <t>【法律】《中华人民共和国动物防疫法》（主席令第71号）第八十二条第二款
 执业兽医有下列行为之一的，由动物卫生监督机构给予警告，责令暂停六个月以上一年以下动物诊疗活动；情节严重的，由发证机关吊销注册证书：（一）违反有关动物诊疗的操作技术规范，造成或者可能造成动物疫病传播、流行的；（二）使用不符合国家规定的兽药和兽医器械的；（三）不按照当地人民政府或者兽医主管部门要求参加动物疫病预防、控制和扑灭活动的。</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</si>
  <si>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27、执行责任：《农业行政处罚程序规定》第五十三条、第六十三条。
</t>
  </si>
  <si>
    <t>2000-B-01405-141021</t>
  </si>
  <si>
    <t>14.5对动物诊疗机构超出动物诊疗许可证核定的诊疗活动范围从事动物诊疗活动的；变更从业地点、诊疗活动范围未重新办理动物诊疗许可证的处罚</t>
  </si>
  <si>
    <t>【规章】《动物诊疗机构管理办法》（农业部令第19号）第二十九条　违反本办法规定，动物诊疗机构有下列情形之一的，由动物卫生监督机构按照《中华人民共和国动物防疫法》第八十一条第一款的规定予以处罚；情节严重的，并报原发证机关收回、注销其动物诊疗许可证：（一）超出动物诊疗许可证核定的诊疗活动范围从事动物诊疗活动的；
（二）变更从业地点、诊疗活动范围未重新办理动物诊疗许可证的。</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</si>
  <si>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28、执行责任：《农业行政处罚程序规定》第五十三条、第六十三条。
</t>
  </si>
  <si>
    <t>2000-B-01406-141021</t>
  </si>
  <si>
    <t>14.6对使用伪造、变造、受让、租用、借用的动物诊疗许可证的处罚</t>
  </si>
  <si>
    <t>【规章】《动物诊疗机构管理办法》（农业部令第19号）第三十条　使用伪造、变造、受让、租用、借用的动物诊疗许可证的，动物卫生监督机构应当依法收缴，并按照《中华人民共和国动物防疫法》第八十一条第一款的规定予以处罚。
    出让、出租、出借动物诊疗许可证的，原发证机关应当收回、注销其动物诊疗许可证。
【法律】《中华人民共和国动物防疫法》（主席令第71号）第八十一条　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</si>
  <si>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29、执行责任：《农业行政处罚程序规定》第五十三条、第六十三条。
</t>
  </si>
  <si>
    <t>2000-B-01407-141021</t>
  </si>
  <si>
    <t>14.7对动物诊疗场所不再具备规定条件的处罚</t>
  </si>
  <si>
    <t>【规章】《动物诊疗机构管理办法》（农业部令第19号）第三十一条　动物诊疗场所不再具备本办法第五条、第六条规定条件的，由动物卫生监督机构给予警告，责令限期改正；逾期仍达不到规定条件的，由原发证机关收回、注销其动物诊疗许可证。 
第五条　申请设立动物诊疗机构的，应当具备下列条件：
    （一）有固定的动物诊疗场所，且动物诊疗场所使用面积符合省、自治区、直辖市人民政府兽医主管部门的规定；
    （二）动物诊疗场所选址距离畜禽养殖场、屠宰加工场、动物交易场所不少于200米；
    （三）动物诊疗场所设有独立的出入口，出入口不得设在居民住宅楼内或者院内，不得与同一建筑物的其他用户共用通道；
    （四）具有布局合理的诊疗室、手术室、药房等设施；
    （五）具有诊断、手术、消毒、冷藏、常规化验、污水处理等器械设备；
    （六）具有1名以上取得执业兽医师资格证书的人员；
    （七）具有完善的诊疗服务、疫情报告、卫生消毒、兽药处方、药物和无害化处理等管理制度
  第六条　动物诊疗机构从事动物颅腔、胸腔和腹腔手术的，除具备本办法第五条规定的条件外，还应当具备以下条件：
    （一）具有手术台、X光机或者B超等器械设备；
    （二）具有3名以上取得执业兽医师资格证书的人员。</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</si>
  <si>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30、执行责任：《农业行政处罚程序规定》第五十三条、第六十三条。
</t>
  </si>
  <si>
    <t>2000-B-01408-141021</t>
  </si>
  <si>
    <t>14.8对动物诊疗机构连续停业两年以上的，或者连续两年未向发证机关报告动物诊疗活动情况，拒不改正的处罚</t>
  </si>
  <si>
    <t>【规章】《动物诊疗机构管理办法》（农业部令第19号）第三十二条　动物诊疗机构连续停业两年以上的，或者连续两年未向发证机关报告动物诊疗活动情况，拒不改正的，由原发证机关收回、注销其动物诊疗许可证。</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</si>
  <si>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31、执行责任：《农业行政处罚程序规定》第五十三条、第六十三条。
</t>
  </si>
  <si>
    <t>2000-B-01409-141021</t>
  </si>
  <si>
    <t>14.9对动物诊疗机构变更机构名称或者法定代表人未办理变更手续的； 未在诊疗场所悬挂动物诊疗许可证或者公示从业人员基本情况的；不使用病历，或者应当开具处方未开具处方的；使用不规范的病历、处方笺的处罚</t>
  </si>
  <si>
    <t>【规章】《动物诊疗机构管理办法》（农业部令第19号）第三十三条　违反本办法规定，动物诊疗机构有下列情形之一的，由动物卫生监督机构给予警告，责令限期改正；拒不改正或者再次出现同类违法行为的，处以一千元以下罚款。
    （一）变更机构名称或者法定代表人未办理变更手续的；
    （二）未在诊疗场所悬挂动物诊疗许可证或者公示从业人员基本情况的；
    （三）不使用病历，或者应当开具处方未开具处方的；
    （四）使用不规范的病历、处方笺的。</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</si>
  <si>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32、执行责任：《农业行政处罚程序规定》第五十三条、第六十三条。
</t>
  </si>
  <si>
    <t>2000-B-01410-141021</t>
  </si>
  <si>
    <t>14.10对动物诊疗机构随意抛弃病死动物、动物病理组织和医疗废弃物，排放未经无害化处理或者处理不达标的诊疗废水的处罚</t>
  </si>
  <si>
    <t>【法律】《中华人民共和国动物防疫法》（主席令第71号）第七十五条
违反本法规定，不按照国务院兽医主管部门规定处置染疫动物及其排泄物，染疫动物产品，病死或者死因不明的动物尸体，运载工具中的动物排泄物以及垫料、包装物、容器等污染物以及其他经检疫不合格的动物、动物产品的，由动物卫生监督机构责令无害化处理，所需处理费用由违法行为人承担，可以处三千元以下罚款。
【规章】《动物诊疗机构管理办法》（农业部令第19号）
第三十五条　动物诊疗机构违反本办法第二十五条规定的，由动物卫生监督机构按照《中华人民共和国动物防疫法》第七十五条的规定予以处罚。
第二十五条　动物诊疗机构不得随意抛弃病死动物、动物病理组织和医疗废弃物，不得排放未经无害化处理或者处理不达标的诊疗废水。</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</si>
  <si>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33、执行责任：《农业行政处罚程序规定》第五十三条、第六十三条。
</t>
  </si>
  <si>
    <t>2000-B-01501-141021</t>
  </si>
  <si>
    <t>对违反兽药管理条例生产、经营兽药的处罚</t>
  </si>
  <si>
    <t>15.1对擅自生产强制免疫所需兽用生物制品的处罚</t>
  </si>
  <si>
    <t>【行政法规】《兽药管理条例》（国务院令第404号）第五十六条　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擅自生产强制免疫所需兽用生物制品的，按照无兽药生产许可证生产兽药处罚。</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</si>
  <si>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34、执行责任：《农业行政处罚程序规定》第五十三条、第六十三条。
</t>
  </si>
  <si>
    <t>《行政处罚法》五十五、五十六、五十七、五十八、五十九、六十、六十一、六十二条。《兽药管理条例》（国务院令第404号）第五十五条。</t>
  </si>
  <si>
    <t>2000-B-01502-141021</t>
  </si>
  <si>
    <t>15.2对提供虚假资料、样品或者采取其它欺骗手段取得兽药生产许可证、兽药经营许可证或者兽药批准文件的处罚</t>
  </si>
  <si>
    <t>【行政法规】《兽药管理条例》（国务院令第404号）第五十七条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</si>
  <si>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35、执行责任：《农业行政处罚程序规定》第五十三条、第六十三条。
</t>
  </si>
  <si>
    <t>2000-B-01503-141021</t>
  </si>
  <si>
    <t>15.3对无兽药生产许可证、兽药经营许可证生产、经营兽药的，或者虽有兽药生产许可证、经营许可证，生产经营假劣兽药的，或者兽药经营企业经营人用药的处罚</t>
  </si>
  <si>
    <t xml:space="preserve">【行政法规】《兽药管理条例》（国务院令第404号）第五十六条第一款
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</si>
  <si>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36、执行责任：《农业行政处罚程序规定》第五十三条、第六十三条。
</t>
  </si>
  <si>
    <t>2000-B-01504-141021</t>
  </si>
  <si>
    <t>15.4对买卖、出租、出借兽药生产许可证、经营许可证和兽药批准证明文件的处罚</t>
  </si>
  <si>
    <t>【行政法规】《兽药管理条例》（国务院令第404号）第五十八条　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</si>
  <si>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37、执行责任：《农业行政处罚程序规定》第五十三条、第六十三条。
</t>
  </si>
  <si>
    <t>2000-B-01601-141021</t>
  </si>
  <si>
    <t>违反规定生产、经营不符合要求的兽药的行为</t>
  </si>
  <si>
    <t>16.1对兽药安全性评价单位、临床试验单位、生产和经营企业未按照规定实施兽药研究试验、生产、经营质量管理规范的处罚</t>
  </si>
  <si>
    <t>【行政法规】《兽药管理条例》（国务院令第404号）　第五十九条第一款　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</si>
  <si>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38、执行责任：《农业行政处罚程序规定》第五十三条、第六十三条。
</t>
  </si>
  <si>
    <t>2000-B-01602-141021</t>
  </si>
  <si>
    <t>16.2对研制新兽药不具备规定的条件擅自使用一类病原微生物或者在实验室阶段前未经批准的处罚</t>
  </si>
  <si>
    <t>【行政法规】《兽药管理条例》（国务院令第404号）第五十九条第二款  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</si>
  <si>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39、执行责任：《农业行政处罚程序规定》第五十三条、第六十三条。
</t>
  </si>
  <si>
    <t>2000-B-01603-141021</t>
  </si>
  <si>
    <t>16.3对兽药的标签和说明书未经批准的处罚</t>
  </si>
  <si>
    <t>【行政法规】《兽药管理条例》（国务院令第404号）第六十条第一款　违反本条例规定，兽药的标签和说明书未经批准的，责令其限期改正；逾期不改正的，按照生产、经营假兽药处罚；有兽药产品批准文号的，撤销兽药产品批准文号；给他人造成损失的，依法承担赔偿责任。</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</si>
  <si>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40、执行责任：《农业行政处罚程序规定》第五十三条、第六十三条。
</t>
  </si>
  <si>
    <t>2000-B-01604-141021</t>
  </si>
  <si>
    <t>16.4对兽药包装上未附有标签和说明书，或者标签和说明书与批准的内容不一致的处罚</t>
  </si>
  <si>
    <t>【行政法规】《兽药管理条例》（国务院令第404号）第六十条　违反本条例规定，兽药的标签和说明书未经批准的，责令其限期改正；逾期不改正的，按照生产、经营假兽药处罚；有兽药产品批准文号的，撤销兽药产品批准文号；给他人造成损失的，依法承担赔偿责任。
  兽药包装上未附有标签和说明书，或者标签和说明书与批准的内容不一致的，责令其限期改正；情节严重的，依照前款规定处罚。</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</si>
  <si>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41、执行责任：《农业行政处罚程序规定》第五十三条、第六十三条。
</t>
  </si>
  <si>
    <t>2000-B-01605-141021</t>
  </si>
  <si>
    <t>16.5对兽药生产、经营企业把原料药销售给兽药生产企业以外的单位和个人的，或者兽药经营企业拆零销售原料药的处罚</t>
  </si>
  <si>
    <t>【行政法规】《兽药管理条例》（国务院令第404号）　第六十七条  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</si>
  <si>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42、执行责任：《农业行政处罚程序规定》第五十三条、第六十三条。
</t>
  </si>
  <si>
    <t>2000-B-01606-141021</t>
  </si>
  <si>
    <t>16.6对销售尚在用药期、休药期内的动物及其产品用于食品消费的，或者销售含有违禁药物和兽药残留超标的动物产品用于食品消费的处罚</t>
  </si>
  <si>
    <t>【行政法规】《兽药管理条例》（国务院令第404号）　第六十三条　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</si>
  <si>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43、执行责任：《农业行政处罚程序规定》第五十三条、第六十三条。
</t>
  </si>
  <si>
    <t>2000-B-01701-141021</t>
  </si>
  <si>
    <t>对违反规定使用兽药的处罚</t>
  </si>
  <si>
    <t>17.1对未按照国家有关兽药安全使用规定使用兽药，未建立用药记录或者记录不完整真实的，或者使用禁止使用的药品和其它化合物的，或者将人用药用于动物的处罚</t>
  </si>
  <si>
    <t>【行政法规】《兽药管理条例》（国务院令第404号）第六十二条　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</si>
  <si>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44、执行责任：《农业行政处罚程序规定》第五十三条、第六十三条。
</t>
  </si>
  <si>
    <t>2000-B-01702-141021</t>
  </si>
  <si>
    <t>17.2对直接将原料药添加到饲料及动物饮水中或者饲喂动物的处罚</t>
  </si>
  <si>
    <t>【行政法规】《兽药管理条例》（国务院令第404号）第六十八条　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给他人造成损失的，依法承担赔偿责任。</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</si>
  <si>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45、执行责任：《农业行政处罚程序规定》第五十三条、第六十三条。
</t>
  </si>
  <si>
    <t>2000-B-01703-141021</t>
  </si>
  <si>
    <t>17.3对在饲料或者动物饮用水中添加国务院农业行政主管部门公布禁用的物质以及对人体具有直接或者潜在危害的其他物质，或者直接使用上述物质养殖动物的处罚</t>
  </si>
  <si>
    <t>【行政法规】《饲料和饲料添加剂管理条例》（国务院令第609号）第四十七条　养殖者有下列行为之一的，由县级人民政府饲料管理部门没收违法使用的产品和非法添加物质，对单位处1万元以上5万元以下罚款，对个人处5000元以下罚款；构成犯罪的，依法追究刑事责任：（一）使用未取得新饲料、新饲料添加剂证书的新饲料、新饲料添加剂或者未取得饲料、饲料添加剂进口登记证的进口饲料、进口饲料添加剂的；
　　（二）使用无产品标签、无生产许可证、无产品质量标准、无产品质量检验合格证的饲料、饲料添加剂的；
　　（三）使用无产品批准文号的饲料添加剂、添加剂预混合饲料的；
　　（四）在饲料或者动物饮用水中添加饲料添加剂，不遵守国务院农业行政主管部门制定的饲料添加剂安全使用规范的；
　　（五）使用自行配制的饲料，不遵守国务院农业行政主管部门制定的自行配制饲料使用规范的；
　　（六）使用限制使用的物质养殖动物，不遵守国务院农业行政主管部门的限制性规定的；
　　（七）在反刍动物饲料中添加乳和乳制品以外的动物源性成分的。
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</si>
  <si>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46、执行责任：《农业行政处罚程序规定》第五十三条、第六十三条。
</t>
  </si>
  <si>
    <t>《行政处罚法》五十五、五十六、五十七、五十八、五十九、六十、六十一、六十二条。《饲料和饲料添加剂管理条
例》（国务院令第609号） 第三十五条。</t>
  </si>
  <si>
    <t>2000-B-01801-141021</t>
  </si>
  <si>
    <t>对违反兽药管理条例其他违法行为的处罚</t>
  </si>
  <si>
    <t>18.1对擅自转移、使用、销毁、销售被查封的或者扣押的兽药及有关材料的处罚</t>
  </si>
  <si>
    <t>【行政法规】《兽药管理条例》（国务院令第404号）第六十四条　违反本条例规定，擅自转移、使用、销毁、销售被查封或者扣押的兽药及有关材料的，责令其停止违法行为，给予警告，并处5万元以上10万元以下罚款。</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</si>
  <si>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47、执行责任：《农业行政处罚程序规定》第五十三条、第六十三条。
</t>
  </si>
  <si>
    <t>2000-B-01802-141021</t>
  </si>
  <si>
    <t>18.2对兽药生产、经营企业、兽药使用单位和开具处方的兽医人员发现可能与兽药使用有关的严重不良反应不向所在地人民政府兽医行政主管部门报告的处罚</t>
  </si>
  <si>
    <t xml:space="preserve">【行政法规】《兽药管理条例》（国务院令第404号）第六十五条　违反本条例规定，兽药生产企业、经营企业、兽药使用单位和开具处方的兽医人员发现可能与兽药使用有关的严重不良反应，不向所在地人民政府兽医行政管理部门报告的，给予警告，并处5000元以上1万元以下罚款。生产企业在新兽药监测期内不收集或者不及时报送该新兽药的疗效、不良反应等资料的，责令其限期改正，并处1万元以上5万元以下罚款；情节严重的，撤销该新兽药的产品批准文号。
</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</si>
  <si>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48、执行责任：《农业行政处罚程序规定》第五十三条、第六十三条。
</t>
  </si>
  <si>
    <t>2000-B-01803-141021</t>
  </si>
  <si>
    <t>18.3对未经兽医开具处方销售、购买、使用兽用处方药的处罚</t>
  </si>
  <si>
    <t>【行政法规】《兽药管理条例》（国务院令第404号）第六十六条　违反本条例规定，未经兽医开具处方销售、购买、使用兽用处方药的，责令其限期改正，没收违法所得，并处5万元以下罚款；给他人造成损失的，依法承担赔偿责任。</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</si>
  <si>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49、执行责任：《农业行政处罚程序规定》第五十三条、第六十三条。
</t>
  </si>
  <si>
    <t>2000-B-01804-141021</t>
  </si>
  <si>
    <t>18.4对抽查检验连续2次不合格的；药效不确定、不良反应大及可能对养殖业、人体健康造成危害或者存在潜在风险的；国务院兽医行政主管部门禁止生产、经营、使用的兽药的处罚</t>
  </si>
  <si>
    <t>【行政法规】《兽药管理条例》（国务院令第404号）第六十九条　有下列情形之一的，撤销兽药的产品批准文号或者吊销进口兽药注册证书：
　　(一)抽查检验连续2次不合格的；
　　(二)药效不确定、不良反应大以及可能对养殖业、人体健康造成危害或者存在潜在风险的；
　　(三)国务院兽医行政管理部门禁止生产、经营和使用的兽药。
 　　被撤销产品批准文号或者被吊销进口兽药注册证书的兽药，不得继续生产、进口、经营和使用。已经生产、进口的，由所在地兽医行政管理部门监督销毁，所需费用由违法行为人承担；给他人造成损失的，依法承担赔偿责任。</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</si>
  <si>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50、执行责任：《农业行政处罚程序规定》第五十三条、第六十三条。
</t>
  </si>
  <si>
    <t>2000-B-01805-141021</t>
  </si>
  <si>
    <t>18.5对养殖户、养殖场、动物诊疗机构等使用者转手销售兽用生物制品的，或者兽药经营者超出《兽药经营许可证》载明的经营范围经营兽用生物制品的，的处罚</t>
  </si>
  <si>
    <t>【规章】《兽用生物制品经营管理办法》（农业部令第3号）第十六条　养殖户、养殖场、动物诊疗机构等使用者转手销售兽用生物制品的，或者兽药经营者超出《兽药经营许可证》载明的经营范围经营兽用生物制品的，属于无证经营，按照《兽药管理条例》第五十六条的规定处罚。
【行政法规】《兽药管理条例》（国务院令第404号）第五十六条　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擅自生产强制免疫所需兽用生物制品的，按照无兽药生产许可证生产兽药处罚。</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</si>
  <si>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51、执行责任：《农业行政处罚程序规定》第五十三条、第六十三条。
</t>
  </si>
  <si>
    <t>2000-B-01901-141021</t>
  </si>
  <si>
    <t>对违反饲料和饲料添加剂管理条例，违法生产、销售、使用饲料和饲料添加剂行为的处罚</t>
  </si>
  <si>
    <t>19.1对提供虚假的资料、样品或者采取其他欺骗方式取得许可证明文件的处罚</t>
  </si>
  <si>
    <t>【行政法规】《饲料和饲料添加剂管理条例》（国务院令第609号）第三十六条　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</si>
  <si>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52、执行责任：《农业行政处罚程序规定》第五十三条、第六十三条。
</t>
  </si>
  <si>
    <t>2000-B-01902-141021</t>
  </si>
  <si>
    <t>19.2对假冒、伪造或者买卖饲料生产许可证明文件的处罚</t>
  </si>
  <si>
    <t>【行政法规】《饲料和饲料添加剂管理条例》（国务院令第609号）第三十七条　假冒、伪造或者买卖许可证明文件的，由国务院农业行政主管部门或者县级以上地方人民政府饲料管理部门按照职责权限收缴或者吊销、撤销相关许可证明文件；构成犯罪的，依法追究刑事责任。</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</si>
  <si>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53、执行责任：《农业行政处罚程序规定》第五十三条、第六十三条。
</t>
  </si>
  <si>
    <t>2000-B-01903-141021</t>
  </si>
  <si>
    <t>19.3对未取得生产许可证生产饲料、饲料添加剂的处罚</t>
  </si>
  <si>
    <t>【行政法规】《饲料和饲料添加剂管理条例》（国务院令第609号）第三十八条第一款　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</si>
  <si>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54、执行责任：《农业行政处罚程序规定》第五十三条、第六十三条。
</t>
  </si>
  <si>
    <t>2000-B-01904-141021</t>
  </si>
  <si>
    <t>19.4对已经取得生产许可证，但不再具备规定条件而继续生产饲料、饲料添加剂的处罚</t>
  </si>
  <si>
    <t>【行政法规】《饲料和饲料添加剂管理条例》（国务院令第609号）　第三十八条第二款  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
第十四条　设立饲料、饲料添加剂生产企业，应当符合饲料工业发展规划和产业政策，并具备下列条件：（一）有与生产饲料、饲料添加剂相适应的厂房、设备和仓储设施；（二）有与生产饲料、饲料添加剂相适应的专职技术人员；（三）有必要的产品质量检验机构、人员、设施和质量管理制度；（四）有符合国家规定的安全、卫生要求的生产环境（五）有符合国家环境保护要求的污染防治措施；（六）国务院农业行政主管部门制定的饲料、饲料添加剂质量安全管理规范规定的其他条件</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</si>
  <si>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55、执行责任：《农业行政处罚程序规定》第五十三条、第六十三条。
</t>
  </si>
  <si>
    <t>2000-B-01905-141021</t>
  </si>
  <si>
    <t>19.5对已经取得生产许可证，但未取得产品批准文号而生产饲料添加剂、添加剂预混合饲料的处罚</t>
  </si>
  <si>
    <t>【行政法规】《饲料和饲料添加剂管理条例》（国务院令第609号）第三十八条第三款  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</si>
  <si>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56、执行责任：《农业行政处罚程序规定》第五十三条、第六十三条。
</t>
  </si>
  <si>
    <t>2000-B-01906-141021</t>
  </si>
  <si>
    <t>19.6对饲料、饲料添加剂生产企业使用限制使用的饲料原料、单一饲料、饲料添加剂、药物饲料添加剂、添加剂预混合饲料生产饲料，不遵守国务院农业行政主管部门的限制性规定的；使用国务院农业行政主管部门公布的饲料原料目录、饲料添加剂品种目录和药物饲料添加剂品种目录以外的物质生产饲料的；生产未取得新饲料、新饲料添加剂证书的新饲料、新饲料添加剂或者禁用的饲料、饲料添加剂的处罚</t>
  </si>
  <si>
    <t>【行政法规】《饲料和饲料添加剂管理条例》（国务院令第609号）第三十九条　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
　　（一）使用限制使用的饲料原料、单一饲料、饲料添加剂、药物饲料添加剂、添加剂预混合饲料生产饲料，不遵守国务院农业行政主管部门的限制性规定的；
　　（二）使用国务院农业行政主管部门公布的饲料原料目录、饲料添加剂品种目录和药物饲料添加剂品种目录以外的物质生产饲料的；
　　（三）生产未取得新饲料、新饲料添加剂证书的新饲料、新饲料添加剂或者禁用的饲料、饲料添加剂的。</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</si>
  <si>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57、执行责任：《农业行政处罚程序规定》第五十三条、第六十三条。
</t>
  </si>
  <si>
    <t>2000-B-01907-141021</t>
  </si>
  <si>
    <t>19.7对饲料、饲料添加剂生产企业不按照国务院农业行政主管部门的规定和有关标准对采购的饲料原料、单一饲料、饲料添加剂、药物饲料添加剂、添加剂预混合饲料和用于饲料添加剂生产的原料进行查验或者检验的；饲料、饲料添加剂生产过程中不遵守国务院农业行政主管部门制定的饲料、饲料添加剂质量安全管理规范和饲料添加剂安全使用规范的；　生产的饲料、饲料添加剂未经产品质量检验的处罚。</t>
  </si>
  <si>
    <t>【行政法规】《饲料和饲料添加剂管理条例》（国务院令第609号）第四十条　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
　　（一）不按照国务院农业行政主管部门的规定和有关标准对采购的饲料原料、单一饲料、饲料添加剂、药物饲料添加剂、添加剂预混合饲料和用于饲料添加剂生产的原料进行查验或者检验的；
　　（二）饲料、饲料添加剂生产过程中不遵守国务院农业行政主管部门制定的饲料、饲料添加剂质量安全管理规范和饲料添加剂安全使用规范的；
　　（三）生产的饲料、饲料添加剂未经产品质量检验的。</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</si>
  <si>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58、执行责任：《农业行政处罚程序规定》第五十三条、第六十三条。
</t>
  </si>
  <si>
    <t>2000-B-01908-141021</t>
  </si>
  <si>
    <t>19.8对不符合规定条件经营饲料、饲料添加剂的处罚</t>
  </si>
  <si>
    <t xml:space="preserve">【行政法规】《饲料和饲料添加剂管理条例》（国务院令第609号）第四十二条　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
第二十二条　饲料、饲料添加剂经营者应当符合下列条件：
　　（一）有与经营饲料、饲料添加剂相适应的经营场所和仓储设施；
　　（二）有具备饲料、饲料添加剂使用、贮存等知识的技术人员；
　　（三）有必要的产品质量管理和安全管理制度。
</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</si>
  <si>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59、执行责任：《农业行政处罚程序规定》第五十三条、第六十三条。
</t>
  </si>
  <si>
    <t>2000-B-01909-141021</t>
  </si>
  <si>
    <t>19.9对饲料、饲料添加剂生产企业不依照规定实行采购、生产、销售记录制度或者产品留样观察制度的处罚</t>
  </si>
  <si>
    <t>【行政法规】《饲料和饲料添加剂管理条例》（国务院令第609号）第四十一条第一款　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</si>
  <si>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60、执行责任：《农业行政处罚程序规定》第五十三条、第六十三条。
</t>
  </si>
  <si>
    <t>2000-B-01910-141021</t>
  </si>
  <si>
    <t>19.10饲料、饲料添加剂生产企业销售的饲料、饲料添加剂未附具产品质量检验合格证或者包装、标签不符合规定的处罚</t>
  </si>
  <si>
    <t>【行政法规】《饲料和饲料添加剂管理条例》（国务院令第609号）第四十一条第二款  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</si>
  <si>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61、执行责任：《农业行政处罚程序规定》第五十三条、第六十三条。
</t>
  </si>
  <si>
    <t>2000-B-01911-141021</t>
  </si>
  <si>
    <t>19.11对饲料、饲料添加剂经营者对饲料、饲料添加剂进行再加工或者添加物质的；　经营无产品标签、无生产许可证、无产品质量检验合格证的饲料、饲料添加剂的；经营无产品批准文号的饲料添加剂、添加剂预混合饲料的；经营用国务院农业行政主管部门公布的饲料原料目录、饲料添加剂品种目录和药物饲料添加剂品种目录以外的物质生产的饲料的；经营未取得新饲料、新饲料添加剂证书的新饲料、新饲料添加剂或者未取得饲料、饲料添加剂进口登记证的进口饲料、进口饲料添加剂以及禁用的饲料、饲料添加剂的处罚</t>
  </si>
  <si>
    <t>【行政法规】《饲料和饲料添加剂管理条例》（国务院令第609号）第四十三条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（一）对饲料、饲料添加剂进行再加工或者添加物质的；
　　（二）经营无产品标签、无生产许可证、无产品质量检验合格证的饲料、饲料添加剂的；
　　（三）经营无产品批准文号的饲料添加剂、添加剂预混合饲料的；
　　（四）经营用国务院农业行政主管部门公布的饲料原料目录、饲料添加剂品种目录和药物饲料添加剂品种目录以外的物质生产的饲料的；
　　（五）经营未取得新饲料、新饲料添加剂证书的新饲料、新饲料添加剂或者未取得饲料、饲料添加剂进口登记证的进口饲料、进口饲料添加剂以及禁用的饲料、饲料添加剂的。</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</si>
  <si>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62、执行责任：《农业行政处罚程序规定》第五十三条、第六十三条。
</t>
  </si>
  <si>
    <t>2000-B-01912-141021</t>
  </si>
  <si>
    <t>19.12对饲料、饲料添加剂经营者对饲料、饲料添加剂进行拆包、分装的；不依照本条例规定实行产品购销台账制度的；经营的饲料、饲料添加剂失效、霉变或者超过保质期的处罚</t>
  </si>
  <si>
    <t>【行政法规】《饲料和饲料添加剂管理条例》（国务院令第609号）第四十四条　饲料、饲料添加剂经营者有下列行为之一的，由县级人民政府饲料管理部门责令改正，没收违法所得和违法经营的产品，并处2000元以上1万元以下罚款：
　　（一）对饲料、饲料添加剂进行拆包、分装的；
　　（二）不依照本条例规定实行产品购销台账制度的；
　　（三）经营的饲料、饲料添加剂失效、霉变或者超过保质期的。</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</si>
  <si>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63、执行责任：《农业行政处罚程序规定》第五十三条、第六十三条。
</t>
  </si>
  <si>
    <t>2000-B-01913-141021</t>
  </si>
  <si>
    <t>19.13对饲料、饲料添加剂生产企业不主动召回规定的饲料、饲料添加剂的处罚</t>
  </si>
  <si>
    <t>【行政法规】《饲料和饲料添加剂管理条例》（国务院令第609号）第四十五条第一款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</si>
  <si>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64、执行责任：《农业行政处罚程序规定》第五十三条、第六十三条。
</t>
  </si>
  <si>
    <t>2000-B-01914-141021</t>
  </si>
  <si>
    <t>19.14对经营者不停止销售规定的饲料、饲料添加剂的处罚</t>
  </si>
  <si>
    <t>【行政法规】《饲料和饲料添加剂管理条例》（国务院令第609号）第四十五条第二款
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</si>
  <si>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65、执行责任：《农业行政处罚程序规定》第五十三条、第六十三条。
</t>
  </si>
  <si>
    <t>2000-B-01915-141021</t>
  </si>
  <si>
    <t>19.15对养殖者对外提供自行配制的饲料的处罚</t>
  </si>
  <si>
    <t>【行政法规】《饲料和饲料添加剂管理条例》（国务院令第609号）第四十八条　养殖者对外提供自行配制的饲料的，由县级人民政府饲料管理部门责令改正，处2000元以上2万元以下罚款。</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</si>
  <si>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66、执行责任：《农业行政处罚程序规定》第五十三条、第六十三条。
</t>
  </si>
  <si>
    <t>2000-B-01916-141021</t>
  </si>
  <si>
    <t>19.16对养殖者使用未取得新饲料、新饲料添加剂证书的新饲料、新饲料添加剂或者未取得饲料、饲料12.16添加剂进口登记证的进口饲料、进口饲料添加剂的；使用无产品标签、无生产许可证、无产品质量标准、无产品质量检验合格证的饲料、饲料添加剂的；使用无产品批准文号的饲料添加剂、添加剂预混合饲料的；在饲料或者动物饮用水中添加饲料添加剂，不遵守国务院农业行政主管部门制定的饲料添加剂安全使用规范的；使用自行配制的饲料，不遵守国务院农业行政主管部门制定的自行配制饲料使用规范的；使用限制使用的物质养殖动物，不遵守国务院农业行政主管部门的限制性规定的；在反刍动物饲料中添加乳和乳制品以外的动物源性成分的处罚</t>
  </si>
  <si>
    <t xml:space="preserve">【行政法规】《饲料和饲料添加剂管理条例》（国务院令第609号）第四十七条第一款　养殖者有下列行为之一的，由县级人民政府饲料管理部门没收违法使用的产品和非法添加物质，对单位处1万元以上5万元以下罚款，对个人处5000元以下罚款；构成犯罪的，依法追究刑事责任：
　　（一）使用未取得新饲料、新饲料添加剂证书的新饲料、新饲料添加剂或者未取得饲料、饲料添加剂进口登记证的进口饲料、进口饲料添加剂的；
　　（二）使用无产品标签、无生产许可证、无产品质量标准、无产品质量检验合格证的饲料、饲料添加剂的；
　　（三）使用无产品批准文号的饲料添加剂、添加剂预混合饲料的；
　　（四）在饲料或者动物饮用水中添加饲料添加剂，不遵守国务院农业行政主管部门制定的饲料添加剂安全使用规范的；
　　（五）使用自行配制的饲料，不遵守国务院农业行政主管部门制定的自行配制饲料使用规范的；
　　（六）使用限制使用的物质养殖动物，不遵守国务院农业行政主管部门的限制性规定的；
　　（七）在反刍动物饲料中添加乳和乳制品以外的动物源性成分的。
</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</si>
  <si>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67、执行责任：《农业行政处罚程序规定》第五十三条、第六十三条。
</t>
  </si>
  <si>
    <t>2000-B-01917-141021</t>
  </si>
  <si>
    <t>19.17对在饲料或者动物饮用水中添加禁用物质以及对人体具有直接或者潜在危害的其他物质，或者直接使用上述物质养殖动物的处罚</t>
  </si>
  <si>
    <t xml:space="preserve">【行政法规】《饲料和饲料添加剂管理条例》（国务院令第609号）第四十七条第二款
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
</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</si>
  <si>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68、执行责任：《农业行政处罚程序规定》第五十三条、第六十三条。
</t>
  </si>
  <si>
    <t>2000-B-01918-141021</t>
  </si>
  <si>
    <t>19.18对饲料、饲料添加剂生产企业、经营者在生产、经营过程中，以非饲料、非饲料添加剂冒充饲料、饲料添加剂或者以此种饲料、饲料添加剂冒充他种饲料、饲料添加剂的；生产、经营无产品质量标准或者不符合产品质量标准的饲料、饲料添加剂的；生产、经营的饲料、饲料添加剂与标签标示的内容不一致的处罚</t>
  </si>
  <si>
    <t xml:space="preserve">【行政法规】《饲料和饲料添加剂管理条例》（国务院令第609号）第四十六条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
　　（一）在生产、经营过程中，以非饲料、非饲料添加剂冒充饲料、饲料添加剂或者以此种饲料、饲料添加剂冒充他种饲料、饲料添加剂的；
　　（二）生产、经营无产品质量标准或者不符合产品质量标准的饲料、饲料添加剂的；
　　（三）生产、经营的饲料、饲料添加剂与标签标示的内容不一致的。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
</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</si>
  <si>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69、执行责任：《农业行政处罚程序规定》第五十三条、第六十三条。
</t>
  </si>
  <si>
    <t>2000-B-02001-141021</t>
  </si>
  <si>
    <t>违反乳品质量安全监督管理条例，违法生产、销售、收购生鲜乳行为的处罚</t>
  </si>
  <si>
    <t>20.1对生鲜乳收购者、乳制品生产企业在生鲜乳收购、乳制品生产过程中，加入非食品用化学物质或者其他可能危害人体健康的物质的处罚</t>
  </si>
  <si>
    <t>【行政法规】《乳品质量安全监督管理条例》（国务院令第536号）第五十四条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</si>
  <si>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70、执行责任：《农业行政处罚程序规定》第五十三条、第六十三条。
</t>
  </si>
  <si>
    <t>2000-B-02002-141021</t>
  </si>
  <si>
    <t>20.2对生产、销售不符合乳品质量安全国家标准的乳品行为的处罚</t>
  </si>
  <si>
    <t>【行政法规】《乳品质量安全监督管理条例》（国务院令第536号）第五十五条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</si>
  <si>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71、执行责任：《农业行政处罚程序规定》第五十三条、第六十三条。
</t>
  </si>
  <si>
    <t>2000-B-02003-141021</t>
  </si>
  <si>
    <t>20.3对奶畜养殖者、生鲜乳收购者、乳制品生产企业和销售者在发生乳品质量安全事故后未报告、处置的处罚</t>
  </si>
  <si>
    <t>【行政法规】《乳品质量安全监督管理条例》（国务院令第536号）第五十九条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</si>
  <si>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72、执行责任：《农业行政处罚程序规定》第五十三条、第六十三条。
</t>
  </si>
  <si>
    <t>2000-B-02004-141021</t>
  </si>
  <si>
    <t>20.4对未取得生鲜乳收购许可证收购生鲜乳的；生鲜乳收购站取得生鲜乳收购许可证后，不再符合许可条件继续从事生鲜乳收购的；生鲜乳收购站收购本条例第二十四条规定禁止收购的生鲜乳的处罚</t>
  </si>
  <si>
    <t xml:space="preserve">【行政法规】《乳品质量安全监督管理条例》（国务院令第536号）第六十条　有下列情形之一的，由县级以上地方人民政府畜牧兽医主管部门没收违法所得、违法收购的生鲜乳和相关的设备、设施等物品，并处违法乳品货值金额5倍以上10倍以下罚款；有许可证照的，由发证机关吊销许证照：（一）未取得生鲜乳收购许可证收购生鲜乳的；（二）生鲜乳收购站取得生鲜乳收购许可证后，不再符合许可条件继续从事生鲜乳收购的；（三）生鲜乳收购站收购本条例第二十四条规定禁止收购的生鲜乳的。
</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</si>
  <si>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73、执行责任：《农业行政处罚程序规定》第五十三条、第六十三条。
</t>
  </si>
  <si>
    <t>2000-B-02101-141021</t>
  </si>
  <si>
    <t>对违反畜禽屠宰管理条例，违法屠宰畜禽的处罚</t>
  </si>
  <si>
    <t xml:space="preserve">21.1对未取得畜禽定点屠宰证书和畜禽定点屠宰标志牌从事畜禽屠宰活动的处罚 
</t>
  </si>
  <si>
    <t xml:space="preserve"> 【地方性法规】《山西省畜禽屠宰管理条例》
　第二十五条第1款 违反本条例规定，未取得畜禽定点屠宰证书和畜禽定点屠宰标志牌从事畜禽屠宰活动的，由商务行政主管部门责令停止违法行为，没收其屠宰工具和设备、非法屠宰的畜禽产品和违法所得，并处货值金额3倍以上5倍以下的罚款；从事畜类屠宰活动，货值金额难以确定的，对单位并处10万元以上20万元以下的罚款，对个人并处5000元以上1万元以下的罚款；从事禽类屠宰活动，货值金额难以确定的，对单位并处5万元以上10万元以下的罚款，对个人并处2000元以上5000元以下的罚款；构成犯罪的，依法追究刑事责任。</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</si>
  <si>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74、执行责任：《农业行政处罚程序规定》第五十三条、第六十三条。
</t>
  </si>
  <si>
    <t>2000-B-02102-141021</t>
  </si>
  <si>
    <t xml:space="preserve">21.2对冒用或者使用伪造的畜禽定点屠宰证书和畜禽定点屠宰标志牌的处罚 
</t>
  </si>
  <si>
    <t>【地方性法规】《山西省畜禽屠宰管理条例》
　第二十五条 违反本条例规定，未取得畜禽定点屠宰证书和畜禽定点屠宰标志牌从事畜禽屠宰活动的，由商务行政主管部门责令停止违法行为，没收其屠宰工具和设备、非法屠宰的畜禽产品和违法所得，并处货值金额3倍以上5倍以下的罚款；从事畜类屠宰活动，货值金额难以确定的，对单位并处10万元以上20万元以下的罚款，对个人并处5000元以上1万元以下的罚款；从事禽类屠宰活动，货值金额难以确定的，对单位并处5万元以上10万元以下的罚款，对个人并处2000元以上5000元以下的罚款；构成犯罪的，依法追究刑事责任。
冒用或者使用伪造的畜禽定点屠宰证书和畜禽定点屠宰标志牌的，依照前款的规定处罚。</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</si>
  <si>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75、执行责任：《农业行政处罚程序规定》第五十三条、第六十三条。
</t>
  </si>
  <si>
    <t>2000-B-02103-141021</t>
  </si>
  <si>
    <t xml:space="preserve">21.3对畜禽定点屠宰企业出借、转让畜禽定点屠宰证书和畜禽定点屠宰标志牌的处罚 
</t>
  </si>
  <si>
    <t>【地方性法规】《山西省畜禽屠宰管理条例》
　第二十五条第1款 违反本条例规定，未取得畜禽定点屠宰证书和畜禽定点屠宰标志牌从事畜禽屠宰活动的，由商务行政主管部门责令停止违法行为，没收其屠宰工具和设备、非法屠宰的畜禽产品和违法所得，并处货值金额3倍以上5倍以下的罚款；从事畜类屠宰活动，货值金额难以确定的，对单位并处10万元以上20万元以下的罚款，对个人并处5000元以上1万元以下的罚款；从事禽类屠宰活动，货值金额难以确定的，对单位并处5万元以上10万元以下的罚款，对个人并处2000元以上5000元以下的罚款；构成犯罪的，依法追究刑事责任。
　 第3款 畜禽定点屠宰企业出借、转让畜禽定点屠宰证书和畜禽定点屠宰标志牌的，由设区的市人民政府吊销其畜禽定点屠宰证书；有违法所得的，由商务行政主管部门没收违法所得。</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</si>
  <si>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76、执行责任：《农业行政处罚程序规定》第五十三条、第六十三条。
</t>
  </si>
  <si>
    <t>2000-B-02104-141021</t>
  </si>
  <si>
    <t xml:space="preserve">21.4对屠宰畜禽不符合国家规定的操作规程和技术要求的，未如实记录其屠宰的畜禽来源和畜禽产品流向的，未建立或者实施肉品品质检验制度的，对经肉品品质检验不合格的畜禽产品未按照国家和省有关规定处理并如实记录处理情况的处罚 </t>
  </si>
  <si>
    <t>【地方性法规】《山西省畜禽屠宰管理条例》
　 第二十七条 违反本条例规定，畜禽定点屠宰企业有下列情形之一的，由商务行政主管部门责令限期改正，处2万元以上5万元以下的罚款；逾期不改正的，责令停业整顿，对其主要负责人处5000元以上1万元以下的罚款：（一）屠宰畜禽不符合国家规定的操作规程和技术要求的；（二）未如实记录其屠宰的畜禽来源和畜禽产品流向的；（三）未建立或者实施肉品品质检验制度的；（四）对经肉品品质检验不合格的畜禽产品未按照国家和省有关规定处理并如实记录处理情况的。</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</si>
  <si>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77、执行责任：《农业行政处罚程序规定》第五十三条、第六十三条。
</t>
  </si>
  <si>
    <t>2000-B-02105-141021</t>
  </si>
  <si>
    <t xml:space="preserve">21.5对畜禽定点屠宰企业出厂（场）未经肉品品质检验或者经肉品品质检验不合格的畜禽产品的处罚 </t>
  </si>
  <si>
    <t>【地方性法规】《山西省畜禽屠宰管理条例》
　　第二十八条 违反本条例规定，畜禽定点屠宰企业出厂（场）未经肉品品质检验或者经肉品品质检验不合格的畜禽产品的，由商务行政主管部门责令停业整顿，没收畜禽产品和违法所得，并处货值金额1倍以上3倍以下的罚款，对其主要负责人处1万元以上2万元以下的罚款；畜类产品货值金额难以确定的，并处5万元以上10万元以下的罚款；禽类产品货值金额难以确定的，并处2万元以上5万元以下的罚款；造成严重后果的，由设区的市人民政府吊销其畜禽定点屠宰证书；构成犯罪的，依法追究刑事责任。</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</si>
  <si>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78、执行责任：《农业行政处罚程序规定》第五十三条、第六十三条。
</t>
  </si>
  <si>
    <t>2000-B-02106-141021</t>
  </si>
  <si>
    <t xml:space="preserve">21.6对畜禽、畜禽产品注水或者注入其他物质的处罚 
</t>
  </si>
  <si>
    <t xml:space="preserve">【地方性法规】《山西省畜禽屠宰管理条例》
　第二十九条 违反本条例规定，对畜禽、畜禽产品注水或者注入其他物质的，由商务行政主管部门没收注水或者注入其他物质的畜禽、畜禽产品、注水工具和设备以及违法所得，并处货值金额3倍以上5倍以下的罚款，对畜禽定点屠宰企业或者其他单位的主要负责人处1万元以上2万元以下的罚款；对畜类、畜类产品注水或者注入其他物质，货值金额难以确定的，对畜禽定点屠宰企业或者其他单位并处5万元以上10万元以下的罚款，对个人并处1万元以上2万元以下的罚款；对禽类、禽类产品注水或者注入其他物质，货值金额难以确定的，对畜禽定点屠宰企业或者其他单位并处2万元以上5万元以下的罚款，对个人并处5000元以上1万元以下的罚款；构成犯罪的，依法追究刑事责任。
　畜禽定点屠宰企业对畜禽、畜禽产品注水或者注入其他物质的，除依照前款的规定处罚外，还应当由商务行政主管部门责令停业整顿；造成严重后果，或者两次以上对畜禽、畜禽产品注水或者注入其他物质的，由设区的市人民政府吊销其畜禽定点屠宰证书。
</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</si>
  <si>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79、执行责任：《农业行政处罚程序规定》第五十三条、第六十三条。
</t>
  </si>
  <si>
    <t>2000-B-02107-141021</t>
  </si>
  <si>
    <t xml:space="preserve">21.7对屠宰注水、注入其他物质的畜禽的处罚 
</t>
  </si>
  <si>
    <t xml:space="preserve">《山西省畜禽屠宰管理条例》第三十条 违反本条例规定，屠宰注水、注入其他物质的畜禽的，由商务行政主管部门责令改正，没收注水、注入其他物质的畜禽、畜禽产品以及违法所得，并处货值金额1倍以上3倍以下的罚款，对其主要负责人处1万元以上2万元以下的罚款；屠宰注水、注入其他物质的畜类，货值金额难以确定的，并处2万元以上5万元以下的罚款；屠宰注水、注入其他物质的禽类，货值金额难以确定的，并处5000元以上2万元以下的罚款；拒不改正的，责令停业整顿；造成严重后果的，由设区的市人民政府吊销其畜禽定点屠宰证书。
</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</si>
  <si>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80、执行责任：《农业行政处罚程序规定》第五十三条、第六十三条。
</t>
  </si>
  <si>
    <t>2000-B-02108-141021</t>
  </si>
  <si>
    <t xml:space="preserve">21.8对为未经定点违法从事畜禽屠宰活动的单位或者个人提供畜禽屠宰场所或者畜禽产品储存设施，或者为畜禽、畜禽产品注水或者注入其他物质的单位或者个人提供场所的处罚 
</t>
  </si>
  <si>
    <t xml:space="preserve">【地方性法规】《山西省畜禽屠宰管理条例》
　　第三十二条 违反本条例规定，为未经定点违法从事畜禽屠宰活动的单位或者个人提供畜禽屠宰场所或者畜禽产品储存设施，或者为畜禽、畜禽产品注水或者注入其他物质的单位或者个人提供场所的，由商务行政主管部门责令改正，没收违法所得，对单位并处2万元以上5万元以下的罚款，对个人并处5000元以上1万元以下的罚款。
</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</si>
  <si>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81、执行责任：《农业行政处罚程序规定》第五十三条、第六十三条。
</t>
  </si>
  <si>
    <t>2000-B-02109-141021</t>
  </si>
  <si>
    <t xml:space="preserve">21.9对未经定点从事生猪屠宰活动的处罚 </t>
  </si>
  <si>
    <t xml:space="preserve">【行政法规】《生猪屠宰管理条例》第二十四条　违反本条例规定，未经定点从事生猪屠宰活动的，由商务主管部门予以取缔，没收生猪、生猪产品、屠宰工具和设备以及违法所得，并处货值金额3倍以上5倍以下的罚款；货值金额难以确定的，对单位并处10万元以上20万元以下的罚款，对个人并处5000元以上1万元以下的罚款；构成犯罪的，依法追究刑事责任。
　　冒用或者使用伪造的生猪定点屠宰证书或者生猪定点屠宰标志牌的，依照前款的规定处罚。
</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</si>
  <si>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82、执行责任：《农业行政处罚程序规定》第五十三条、第六十三条。
</t>
  </si>
  <si>
    <t>2000-B-02110-141021</t>
  </si>
  <si>
    <t xml:space="preserve">21.10对冒用或者使用伪造的生猪定点屠宰证书或者生猪定点屠宰标志牌的处罚 </t>
  </si>
  <si>
    <t>【行政法规】《生猪屠宰管理条例》第二十四条　违反本条例规定，未经定点从事生猪屠宰活动的，由商务主管部门予以取缔，没收生猪、生猪产品、屠宰工具和设备以及违法所得，并处货值金额3倍以上5倍以下的罚款；货值金额难以确定的，对单位并处10万元以上20万元以下的罚款，对个人并处5000元以上1万元以下的罚款；构成犯罪的，依法追究刑事责任。
　　冒用或者使用伪造的生猪定点屠宰证书或者生猪定点屠宰标志牌的，依照前款的规定处罚。</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</si>
  <si>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83、执行责任：《农业行政处罚程序规定》第五十三条、第六十三条。
</t>
  </si>
  <si>
    <t>2000-B-02111-141021</t>
  </si>
  <si>
    <t xml:space="preserve">21.11对生猪定点屠宰厂（场）出借、转让生猪定点屠宰证书或者生猪定点屠宰标志牌的处罚 </t>
  </si>
  <si>
    <t>【行政法规】《生猪屠宰管理条例》第二十四条　违反本条例规定，未经定点从事生猪屠宰活动的，由商务主管部门予以取缔，没收生猪、生猪产品、屠宰工具和设备以及违法所得，并处货值金额3倍以上5倍以下的罚款；货值金额难以确定的，对单位并处10万元以上20万元以下的罚款，对个人并处5000元以上1万元以下的罚款；构成犯罪的，依法追究刑事责任。
　　冒用或者使用伪造的生猪定点屠宰证书或者生猪定点屠宰标志牌的，依照前款的规定处罚。
　　生猪定点屠宰厂（场）出借、转让生猪定点屠宰证书或者生猪定点屠宰标志牌的，由设区的市级人民政府取消其生猪定点屠宰厂（场）资格；有违法所得的，由商务主管部门没收违法所得。</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</si>
  <si>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84、执行责任：《农业行政处罚程序规定》第五十三条、第六十三条。
</t>
  </si>
  <si>
    <t>2000-B-02112-141021</t>
  </si>
  <si>
    <t xml:space="preserve">21.12对屠宰生猪不符合国家规定的操作规程和技术要求的，未如实记录其屠宰的生猪来源和生猪产品流向的，未建立或者实施肉品品质检验制度的，对经肉品品质检验不合格的生猪产品未按照国家和省有关规定处理并如实记录处理情况的处罚 </t>
  </si>
  <si>
    <t>【行政法规】《生猪屠宰管理条例》第二十五条　生猪定点屠宰厂（场）有下列情形之一的，由商务主管部门责令限期改正，处2万元以上5万元以下的罚款；逾期不改正的，责令停业整顿，对其主要负责人处5000元以上1万元以下的罚款：
　　（一）屠宰生猪不符合国家规定的操作规程和技术要求的；
　　（二）未如实记录其屠宰的生猪来源和生猪产品流向的；
　　（三）未建立或者实施肉品品质检验制度的；
　　（四）对经肉品品质检验不合格的生猪产品未按照国家有关规定处理并如实记录处理情况的。</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</si>
  <si>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85、执行责任：《农业行政处罚程序规定》第五十三条、第六十三条。
</t>
  </si>
  <si>
    <t>2000-B-02113-141021</t>
  </si>
  <si>
    <t xml:space="preserve">21.13对生猪定点屠宰厂（场）出厂（场）未经肉品品质检验或者经肉品品质检验不合格的生猪产品的处罚 
</t>
  </si>
  <si>
    <t>　【行政法规】《生猪屠宰管理条例》第二十六条　生猪定点屠宰厂（场）出厂（场）未经肉品品质检验或者经肉品品质检验不合格的生猪产品的，由商务主管部门责令停业整顿，没收生猪产品和违法所得，并处货值金额1倍以上3倍以下的罚款，对其主要负责人处1万元以上2万元以下的罚款；货值金额难以确定的，并处5万元以上10万元以下的罚款；造成严重后果的，由设区的市级人民政府取消其生猪定点屠宰厂（场）资格；构成犯罪的，依法追究刑事责任。</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</si>
  <si>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86、执行责任：《农业行政处罚程序规定》第五十三条、第六十三条。
</t>
  </si>
  <si>
    <t>2000-B-02114-141021</t>
  </si>
  <si>
    <t xml:space="preserve">　21.14对生猪定点屠宰厂（场）、其他单位或者个人对生猪、生猪产品注水或者注入其他物质的处罚 </t>
  </si>
  <si>
    <t>【行政法规】《生猪屠宰管理条例》第二十七条　生猪定点屠宰厂（场）、其他单位或者个人对生猪、生猪产品注水或者注入其他物质的，由商务主管部门没收注水或者注入其他物质的生猪、生猪产品、注水工具和设备以及违法所得，并处货值金额3倍以上5倍以下的罚款，对生猪定点屠宰厂（场）或者其他单位的主要负责人处1万元以上2万元以下的罚款；货值金额难以确定的，对生猪定点屠宰厂（场）或者其他单位并处5万元以上10万元以下的罚款，对个人并处1万元以上2万元以下的罚款；构成犯罪的，依法追究刑事责任。
　　生猪定点屠宰厂（场）对生猪、生猪产品注水或者注入其他物质的，除依照前款的规定处罚外，还应当由商务主管部门责令停业整顿；造成严重后果，或者两次以上对生猪、生猪产品注水或者注入其他物质的，由设区的市级人民政府取消其生猪定点屠宰厂（场）资格。</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</si>
  <si>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87、执行责任：《农业行政处罚程序规定》第五十三条、第六十三条。
</t>
  </si>
  <si>
    <t>2000-B-02115-141021</t>
  </si>
  <si>
    <t xml:space="preserve">21.15对生猪定点屠宰厂（场）屠宰注水或者注入其他物质的生猪的处罚 </t>
  </si>
  <si>
    <t>　【行政法规】《生猪屠宰管理条例》第二十八条　生猪定点屠宰厂（场）屠宰注水或者注入其他物质的生猪的，由商务主管部门责令改正，没收注水或者注入其他物质的生猪、生猪产品以及违法所得，并处货值金额1倍以上3倍以下的罚款，对其主要负责人处1万元以上2万元以下的罚款；货值金额难以确定的，并处2万元以上5万元以下的罚款；拒不改正的，责令停业整顿；造成严重后果的，由设区的市级人民政府取消其生猪定点屠宰厂（场）资格。</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</si>
  <si>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88、执行责任：《农业行政处罚程序规定》第五十三条、第六十三条。
</t>
  </si>
  <si>
    <t>2000-B-02116-141021</t>
  </si>
  <si>
    <t>21.16对为未经定点违法从事生猪屠宰活动的单位或者个人提供生猪屠宰场所或者生猪产品储存设施，或者为对生猪、生猪产品注水或者注入其他物质的单位或者个人提供场所的行为的处罚</t>
  </si>
  <si>
    <t xml:space="preserve">　【行政法规】《生猪屠宰管理条例》第三十条　为未经定点违法从事生猪屠宰活动的单位或者个人提供生猪屠宰场所或者生猪产品储存设施，或者为对生猪、生猪产品注水或者注入其他物质的单位或者个人提供场所的，由商务主管部门责令改正，没收违法所得，对单位并处2万元以上5万元以下的罚款，对个人并处5000元以上1万元以下的罚款。
</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</si>
  <si>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89、执行责任：《农业行政处罚程序规定》第五十三条、第六十三条。
</t>
  </si>
  <si>
    <t>2000-B-02200-141021</t>
  </si>
  <si>
    <t>对未取得维修技术合格证书或者使用伪造、变造、过期的维修技术合格证书从事维修经营的处罚</t>
  </si>
  <si>
    <t>《农业机械安全监督管理条例》第四十八条　未取得维修技术合格证书或者使用伪造、变造、过期的维修技术合格证书从事维修经营的，由县级以上地方人民政府农业机械化主管部门收缴伪造、变造、过期的维修技术合格证书，限期补办有关手续，没收违法所得，并处违法经营额1倍以上2倍以下罚款；逾期不补办的，处违法经营额2倍以上5倍以下罚款。</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</si>
  <si>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90、执行责任：《农业行政处罚程序规定》第五十三条、第六十三条。
</t>
  </si>
  <si>
    <t>2000-B-02300-141021</t>
  </si>
  <si>
    <t>对农业机械维修经营者使用不符合农业机械安全技术标准的配件维修农业机械，或者拼装、改装农业机械整机，或者承揽维修已经达到报废条件的农业机械的处罚</t>
  </si>
  <si>
    <t>F</t>
  </si>
  <si>
    <t>《农业机械安全监督管理条例》第四十九条　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1倍以上2倍以下罚款；拒不改正的，处违法经营额2倍以上5倍以下罚款；情节严重的，吊销维修技术合格证。</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</si>
  <si>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91、执行责任：《农业行政处罚程序规定》第五十三条、第六十三条。
</t>
  </si>
  <si>
    <t>2000-B-02400-141021</t>
  </si>
  <si>
    <t>对未按照规定办理登记手续并取得相应的证书和牌照，擅自将拖拉机、联合收割机投入使用，或者未按照规定办理变更登记手续的处罚</t>
  </si>
  <si>
    <t>《农业机械安全监督管理条例》第五十条　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
当事人补办相关手续的，应当及时退还扣押的拖拉机、联合收割机。</t>
  </si>
  <si>
    <t>1、立案阶段责任：发现涉嫌违法行为，及时制止（对正在实施的违法行为，下达《责令停止违法行为通知书》），并予以审查，决定是否立案。2、调查阶段责任：对立案的案件，指定专人负责，及时组织调查取证，与当事人有直接利害关系的应当回避。执法人员不得少于两人，调查时应出示执法证件，允许当事人辩解陈述。执法人员应保守有关秘密。3、审查阶段责任：审理案件调查报告，对案件违法事实、证据、调查取证程序、法律适用、处罚种类和幅度、当事人陈述和申辩理由等方面进行审查，提出处理意见（主要证据不足时，以适当的方式补充调查）。4、告知阶段责任：作出行政处罚决定前，告知违法事实及其享有的陈述、申辩等权利。符合听证规定的，告知当事人有要求举行听证的权利。5、决定阶段责任：制作行政处罚决定书，载明行政处罚告知、当事人陈述申辩或者听证情况等内容。6、送达阶段责任：行政处罚决定书按法律规定的方式送达当事人。9、执行阶段责任：依照生效的行政处罚决定，监督当事人履行。当事人逾期不履行的，可依法采取加处罚款、申请法院强制执行等措施。</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</si>
  <si>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92、执行责任：《农业行政处罚程序规定》第五十三条、第六十三条。
</t>
  </si>
  <si>
    <t>2000-B-02500-141021</t>
  </si>
  <si>
    <t>对伪造、变造或者使用伪造、变造的拖拉机、联合收割机证书和牌照的，或者使用其他拖拉机、联合收割机的证书和牌照的处罚</t>
  </si>
  <si>
    <t>《农业机械安全监督管理条例》第五十一条　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元以上2000元以下罚款。</t>
  </si>
  <si>
    <t>1、立案阶段责任：发现涉嫌违法行为，及时制止（对正在实施的违法行为，下达《责令停止违法行为通知书》），并予以审查，决定是否立案。2、调查阶段责任：对立案的案件，指定专人负责，及时组织调查取证，与当事人有直接利害关系的应当回避。执法人员不得少于两人，调查时应出示执法证件，允许当事人辩解陈述。执法人员应保守有关秘密。3、审查阶段责任：审理案件调查报告，对案件违法事实、证据、调查取证程序、法律适用、处罚种类和幅度、当事人陈述和申辩理由等方面进行审查，提出处理意见（主要证据不足时，以适当的方式补充调查）。4、告知阶段责任：作出行政处罚决定前，告知违法事实及其享有的陈述、申辩等权利。符合听证规定的，告知当事人有要求举行听证的权利。5、决定阶段责任：制作行政处罚决定书，载明行政处罚告知、当事人陈述申辩或者听证情况等内容。6、送达阶段责任：行政处罚决定书按法律规定的方式送达当事人。10、执行阶段责任：依照生效的行政处罚决定，监督当事人履行。当事人逾期不履行的，可依法采取加处罚款、申请法院强制执行等措施。</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</si>
  <si>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93、执行责任：《农业行政处罚程序规定》第五十三条、第六十三条。
</t>
  </si>
  <si>
    <t>2000-B-02600-141021</t>
  </si>
  <si>
    <t>对未取得拖拉机、联合收割机操作证件而操作拖拉机、联合收割机的处罚</t>
  </si>
  <si>
    <t>《农业机械安全监督管理条例》第五十二条　未取得拖拉机、联合收割机操作证件而操作拖拉机、联合收割机的，由县级以上地方人民政府农业机械化主管部门责令改正，处100元以上500元以下罚款。</t>
  </si>
  <si>
    <t>1、立案阶段责任：发现涉嫌违法行为，及时制止（对正在实施的违法行为，下达《责令停止违法行为通知书》），并予以审查，决定是否立案。2、调查阶段责任：对立案的案件，指定专人负责，及时组织调查取证，与当事人有直接利害关系的应当回避。执法人员不得少于两人，调查时应出示执法证件，允许当事人辩解陈述。执法人员应保守有关秘密。3、审查阶段责任：审理案件调查报告，对案件违法事实、证据、调查取证程序、法律适用、处罚种类和幅度、当事人陈述和申辩理由等方面进行审查，提出处理意见（主要证据不足时，以适当的方式补充调查）。4、告知阶段责任：作出行政处罚决定前，告知违法事实及其享有的陈述、申辩等权利。符合听证规定的，告知当事人有要求举行听证的权利。5、决定阶段责任：制作行政处罚决定书，载明行政处罚告知、当事人陈述申辩或者听证情况等内容。6、送达阶段责任：行政处罚决定书按法律规定的方式送达当事人。11、执行阶段责任：依照生效的行政处罚决定，监督当事人履行。当事人逾期不履行的，可依法采取加处罚款、申请法院强制执行等措施。</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</si>
  <si>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94、执行责任：《农业行政处罚程序规定》第五十三条、第六十三条。
</t>
  </si>
  <si>
    <t>2000-B-02700-141021</t>
  </si>
  <si>
    <t>对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处罚</t>
  </si>
  <si>
    <t>《农业机械安全监督管理条例》第五十三条　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100元以上500元以下罚款；情节严重的，吊销有关人员的操作证件。</t>
  </si>
  <si>
    <t>1、立案阶段责任：发现涉嫌违法行为，及时制止（对正在实施的违法行为，下达《责令停止违法行为通知书》），并予以审查，决定是否立案。2、调查阶段责任：对立案的案件，指定专人负责，及时组织调查取证，与当事人有直接利害关系的应当回避。执法人员不得少于两人，调查时应出示执法证件，允许当事人辩解陈述。执法人员应保守有关秘密。3、审查阶段责任：审理案件调查报告，对案件违法事实、证据、调查取证程序、法律适用、处罚种类和幅度、当事人陈述和申辩理由等方面进行审查，提出处理意见（主要证据不足时，以适当的方式补充调查）。4、告知阶段责任：作出行政处罚决定前，告知违法事实及其享有的陈述、申辩等权利。符合听证规定的，告知当事人有要求举行听证的权利。5、决定阶段责任：制作行政处罚决定书，载明行政处罚告知、当事人陈述申辩或者听证情况等内容。6、送达阶段责任：行政处罚决定书按法律规定的方式送达当事人。12、执行阶段责任：依照生效的行政处罚决定，监督当事人履行。当事人逾期不履行的，可依法采取加处罚款、申请法院强制执行等措施。</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</si>
  <si>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95、执行责任：《农业行政处罚程序规定》第五十三条、第六十三条。
</t>
  </si>
  <si>
    <t>2000-B-02800-141021</t>
  </si>
  <si>
    <t>对使用拖拉机、联合收割机违反规定载人的处罚</t>
  </si>
  <si>
    <t>《农业机械安全监督管理条例》第五十四条　使用拖拉机、联合收割机违反规定载人的，扣押拖拉机、联合收割机的证书、牌照；情节严重的，吊销有关人员的操作证件。当事人改正违法行为的，应当及时退还扣押的拖拉机、联合收割机的证书、牌照。</t>
  </si>
  <si>
    <t>1、立案阶段责任：发现涉嫌违法行为，及时制止（对正在实施的违法行为，下达《责令停止违法行为通知书》），并予以审查，决定是否立案。2、调查阶段责任：对立案的案件，指定专人负责，及时组织调查取证，与当事人有直接利害关系的应当回避。执法人员不得少于两人，调查时应出示执法证件，允许当事人辩解陈述。执法人员应保守有关秘密。3、审查阶段责任：审理案件调查报告，对案件违法事实、证据、调查取证程序、法律适用、处罚种类和幅度、当事人陈述和申辩理由等方面进行审查，提出处理意见（主要证据不足时，以适当的方式补充调查）。4、告知阶段责任：作出行政处罚决定前，告知违法事实及其享有的陈述、申辩等权利。符合听证规定的，告知当事人有要求举行听证的权利。5、决定阶段责任：制作行政处罚决定书，载明行政处罚告知、当事人陈述申辩或者听证情况等内容。6、送达阶段责任：行政处罚决定书按法律规定的方式送达当事人。13、执行阶段责任：依照生效的行政处罚决定，监督当事人履行。当事人逾期不履行的，可依法采取加处罚款、申请法院强制执行等措施。</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</si>
  <si>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96、执行责任：《农业行政处罚程序规定》第五十三条、第六十三条。
</t>
  </si>
  <si>
    <t>2000-B-02900-141021</t>
  </si>
  <si>
    <t>对经检验、检查发现农业机械存在事故隐患，经农业机械化主管部门告知拒不排除并继续使用的处罚</t>
  </si>
  <si>
    <t>《农业机械安全监督管理条例》第五十五条　经检验、检查发现农业机械存在事故隐患，经农业机械化主管部门告知拒不排除并继续使用的，责令停止使用；拒不停止使用的，扣押存在事故隐患的农业机械。
事故隐患排除后，应当及时退还扣押的农业机械。</t>
  </si>
  <si>
    <t>1、立案阶段责任：发现涉嫌违法行为，及时制止（对正在实施的违法行为，下达《责令停止违法行为通知书》），并予以审查，决定是否立案。2、调查阶段责任：对立案的案件，指定专人负责，及时组织调查取证，与当事人有直接利害关系的应当回避。执法人员不得少于两人，调查时应出示执法证件，允许当事人辩解陈述。执法人员应保守有关秘密。3、审查阶段责任：审理案件调查报告，对案件违法事实、证据、调查取证程序、法律适用、处罚种类和幅度、当事人陈述和申辩理由等方面进行审查，提出处理意见（主要证据不足时，以适当的方式补充调查）。4、告知阶段责任：作出行政处罚决定前，告知违法事实及其享有的陈述、申辩等权利。符合听证规定的，告知当事人有要求举行听证的权利。5、决定阶段责任：制作行政处罚决定书，载明行政处罚告知、当事人陈述申辩或者听证情况等内容。6、送达阶段责任：行政处罚决定书按法律规定的方式送达当事人。14、执行阶段责任：依照生效的行政处罚决定，监督当事人履行。当事人逾期不履行的，可依法采取加处罚款、申请法院强制执行等措施。</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</si>
  <si>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97、执行责任：《农业行政处罚程序规定》第五十三条、第六十三条。
</t>
  </si>
  <si>
    <t>2000-B-03000-141021</t>
  </si>
  <si>
    <t>对使用炸鱼、毒鱼、电鱼等破坏渔业资源方法进行捕捞的，违反关于禁渔区、禁渔期的规定进行捕捞的，或者使用禁用的渔具、捕捞方法和小于最小网目尺寸的网具进行捕捞或者渔获物中幼鱼超过规定比例的处罚</t>
  </si>
  <si>
    <t>《中华人民共和国渔业法》第38条    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
    在禁渔区或者禁渔期内销售非法捕捞的渔获物的，县级以上地方人民政府渔业行政主管部门应当及时进行调查处理。
    制造、销售禁用的渔具的，没收非法制造、销售的渔具和违法所得，并处一万元以下的罚款。</t>
  </si>
  <si>
    <t>1、立案阶段责任：发现涉嫌违法行为，及时制止（对正在实施的违法行为，下达《责令停止违法行为通知书》），并予以审查，决定是否立案。2、调查阶段责任：对立案的案件，指定专人负责，及时组织调查取证，与当事人有直接利害关系的应当回避。执法人员不得少于两人，调查时应出示执法证件，允许当事人辩解陈述。执法人员应保守有关秘密。3、审查阶段责任：审理案件调查报告，对案件违法事实、证据、调查取证程序、法律适用、处罚种类和幅度、当事人陈述和申辩理由等方面进行审查，提出处理意见（主要证据不足时，以适当的方式补充调查）。4、告知阶段责任：作出行政处罚决定前，告知违法事实及其享有的陈述、申辩等权利。符合听证规定的，告知当事人有要求举行听证的权利。5、决定阶段责任：制作行政处罚决定书，载明行政处罚告知、当事人陈述申辩或者听证情况等内容。6、送达阶段责任：行政处罚决定书按法律规定的方式送达当事人。15、执行阶段责任：依照生效的行政处罚决定，监督当事人履行。当事人逾期不履行的，可依法采取加处罚款、申请法院强制执行等措施。</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</si>
  <si>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98、执行责任：《农业行政处罚程序规定》第五十三条、第六十三条。
</t>
  </si>
  <si>
    <t>《行政处罚法》五十五、五十六、五十七、五十八、五十九、六十、六十一、六十二条；《中华人民共和国渔业法》第四十九条</t>
  </si>
  <si>
    <t>2000-B-03100-141021</t>
  </si>
  <si>
    <t>对制造、销售禁用的渔具的处罚</t>
  </si>
  <si>
    <t>《中华人民共和国渔业法》第38条  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
    在禁渔区或者禁渔期内销售非法捕捞的渔获物的，县级以上地方人民政府渔业行政主管部门应当及时进行调查处理。
    制造、销售禁用的渔具的，没收非法制造、销售的渔具和违法所得，并处一万元以下的罚款。</t>
  </si>
  <si>
    <t>1、立案阶段责任：发现涉嫌违法行为，及时制止（对正在实施的违法行为，下达《责令停止违法行为通知书》），并予以审查，决定是否立案。2、调查阶段责任：对立案的案件，指定专人负责，及时组织调查取证，与当事人有直接利害关系的应当回避。执法人员不得少于两人，调查时应出示执法证件，允许当事人辩解陈述。执法人员应保守有关秘密。3、审查阶段责任：审理案件调查报告，对案件违法事实、证据、调查取证程序、法律适用、处罚种类和幅度、当事人陈述和申辩理由等方面进行审查，提出处理意见（主要证据不足时，以适当的方式补充调查）。4、告知阶段责任：作出行政处罚决定前，告知违法事实及其享有的陈述、申辩等权利。符合听证规定的，告知当事人有要求举行听证的权利。5、决定阶段责任：制作行政处罚决定书，载明行政处罚告知、当事人陈述申辩或者听证情况等内容。6、送达阶段责任：行政处罚决定书按法律规定的方式送达当事人。16、执行阶段责任：依照生效的行政处罚决定，监督当事人履行。当事人逾期不履行的，可依法采取加处罚款、申请法院强制执行等措施。</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</si>
  <si>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99、执行责任：《农业行政处罚程序规定》第五十三条、第六十三条。
</t>
  </si>
  <si>
    <t>2000-B-03200-141021</t>
  </si>
  <si>
    <t>对偷捕、抢夺他人养殖的水产品的，或者破坏他人养殖水体、养殖设施的处罚</t>
  </si>
  <si>
    <t>《中华人民共和国渔业法》第39条  偷捕、抢夺他人养殖的水产品的，或者破坏他人养殖水体、养殖设施的，责令改正，可以处二万元以下的罚款；造成他人损失的，依法承担赔偿责任；构成犯罪的，依法追究刑事责任。</t>
  </si>
  <si>
    <t>1、立案阶段责任：发现涉嫌违法行为，及时制止（对正在实施的违法行为，下达《责令停止违法行为通知书》），并予以审查，决定是否立案。2、调查阶段责任：对立案的案件，指定专人负责，及时组织调查取证，与当事人有直接利害关系的应当回避。执法人员不得少于两人，调查时应出示执法证件，允许当事人辩解陈述。执法人员应保守有关秘密。3、审查阶段责任：审理案件调查报告，对案件违法事实、证据、调查取证程序、法律适用、处罚种类和幅度、当事人陈述和申辩理由等方面进行审查，提出处理意见（主要证据不足时，以适当的方式补充调查）。4、告知阶段责任：作出行政处罚决定前，告知违法事实及其享有的陈述、申辩等权利。符合听证规定的，告知当事人有要求举行听证的权利。5、决定阶段责任：制作行政处罚决定书，载明行政处罚告知、当事人陈述申辩或者听证情况等内容。6、送达阶段责任：行政处罚决定书按法律规定的方式送达当事人。17、执行阶段责任：依照生效的行政处罚决定，监督当事人履行。当事人逾期不履行的，可依法采取加处罚款、申请法院强制执行等措施。</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</si>
  <si>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100、执行责任：《农业行政处罚程序规定》第五十三条、第六十三条。
</t>
  </si>
  <si>
    <t>2000-B-03300-141021</t>
  </si>
  <si>
    <t>对使用全民所有的水域、滩涂从事养殖生产，无正当理由使水域、滩涂荒芜满一年的处罚</t>
  </si>
  <si>
    <t>《中华人民共和国渔业法》第40条  使用全民所有的水域、滩涂从事养殖生产，无正当理由使水域、滩涂荒芜满一年的，由发放养殖证的机关责令限期开发利用；逾期未开发利用的，吊销养殖证，可以并处一万元以下的罚款。
    未依法取得养殖证擅自在全民所有的水域从事养殖生产的，责令改正，补办养殖证或者限期拆除养殖设施。
    未依法取得养殖证或者超越养殖证许可范围在全民所有的水域从事养殖生产，妨碍航运、行洪的，责令限期拆除养殖设施，可以并处一万元以下的罚款。。</t>
  </si>
  <si>
    <t>1、立案阶段责任：发现涉嫌违法行为，及时制止（对正在实施的违法行为，下达《责令停止违法行为通知书》），并予以审查，决定是否立案。2、调查阶段责任：对立案的案件，指定专人负责，及时组织调查取证，与当事人有直接利害关系的应当回避。执法人员不得少于两人，调查时应出示执法证件，允许当事人辩解陈述。执法人员应保守有关秘密。3、审查阶段责任：审理案件调查报告，对案件违法事实、证据、调查取证程序、法律适用、处罚种类和幅度、当事人陈述和申辩理由等方面进行审查，提出处理意见（主要证据不足时，以适当的方式补充调查）。4、告知阶段责任：作出行政处罚决定前，告知违法事实及其享有的陈述、申辩等权利。符合听证规定的，告知当事人有要求举行听证的权利。5、决定阶段责任：制作行政处罚决定书，载明行政处罚告知、当事人陈述申辩或者听证情况等内容。6、送达阶段责任：行政处罚决定书按法律规定的方式送达当事人。18、执行阶段责任：依照生效的行政处罚决定，监督当事人履行。当事人逾期不履行的，可依法采取加处罚款、申请法院强制执行等措施。</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</si>
  <si>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101、执行责任：《农业行政处罚程序规定》第五十三条、第六十三条。
</t>
  </si>
  <si>
    <t>2000-B-03400-141021</t>
  </si>
  <si>
    <t>对未依法取得养殖证擅自在全民所有的水域从事养殖生产的处罚</t>
  </si>
  <si>
    <t>《中华人民共和国渔业法》第40条  使用全民所有的水域、滩涂从事养殖生产，无正当理由使水域、滩涂荒芜满一年的，由发放养殖证的机关责令限期开发利用；逾期未开发利用的，吊销养殖证，可以并处一万元以下的罚款。
    未依法取得养殖证擅自在全民所有的水域从事养殖生产的，责令改正，补办养殖证或者限期拆除养殖设施。
    未依法取得养殖证或者超越养殖证许可范围在全民所有的水域从事养殖生产，妨碍航运、行洪的，责令限期拆除养殖设施，可以并处一万元以下的罚款。</t>
  </si>
  <si>
    <t>1、立案阶段责任：发现涉嫌违法行为，及时制止（对正在实施的违法行为，下达《责令停止违法行为通知书》），并予以审查，决定是否立案。2、调查阶段责任：对立案的案件，指定专人负责，及时组织调查取证，与当事人有直接利害关系的应当回避。执法人员不得少于两人，调查时应出示执法证件，允许当事人辩解陈述。执法人员应保守有关秘密。3、审查阶段责任：审理案件调查报告，对案件违法事实、证据、调查取证程序、法律适用、处罚种类和幅度、当事人陈述和申辩理由等方面进行审查，提出处理意见（主要证据不足时，以适当的方式补充调查）。4、告知阶段责任：作出行政处罚决定前，告知违法事实及其享有的陈述、申辩等权利。符合听证规定的，告知当事人有要求举行听证的权利。5、决定阶段责任：制作行政处罚决定书，载明行政处罚告知、当事人陈述申辩或者听证情况等内容。6、送达阶段责任：行政处罚决定书按法律规定的方式送达当事人。19、执行阶段责任：依照生效的行政处罚决定，监督当事人履行。当事人逾期不履行的，可依法采取加处罚款、申请法院强制执行等措施。</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</si>
  <si>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102、执行责任：《农业行政处罚程序规定》第五十三条、第六十三条。
</t>
  </si>
  <si>
    <t>2000-B-03500-141021</t>
  </si>
  <si>
    <t>对未依法取得养殖证或者超越养殖证许可范围在全民所有的水域从事养殖生产，妨碍航运、行洪的处罚</t>
  </si>
  <si>
    <t xml:space="preserve">    《中华人民共和国渔业法》第40条  使用全民所有的水域、滩涂从事养殖生产，无正当理由使水域、滩涂荒芜满一年的，由发放养殖证的机关责令限期开发利用；逾期未开发利用的，吊销养殖证，可以并处一万元以下的罚款。
    未依法取得养殖证擅自在全民所有的水域从事养殖生产的，责令改正，补办养殖证或者限期拆除养殖设施。
    未依法取得养殖证或者超越养殖证许可范围在全民所有的水域从事养殖生产，妨碍航运、行洪的，责令限期拆除养殖设施，可以并处一万元以下的罚款。</t>
  </si>
  <si>
    <t>1、立案阶段责任：发现涉嫌违法行为，及时制止（对正在实施的违法行为，下达《责令停止违法行为通知书》），并予以审查，决定是否立案。2、调查阶段责任：对立案的案件，指定专人负责，及时组织调查取证，与当事人有直接利害关系的应当回避。执法人员不得少于两人，调查时应出示执法证件，允许当事人辩解陈述。执法人员应保守有关秘密。3、审查阶段责任：审理案件调查报告，对案件违法事实、证据、调查取证程序、法律适用、处罚种类和幅度、当事人陈述和申辩理由等方面进行审查，提出处理意见（主要证据不足时，以适当的方式补充调查）。4、告知阶段责任：作出行政处罚决定前，告知违法事实及其享有的陈述、申辩等权利。符合听证规定的，告知当事人有要求举行听证的权利。5、决定阶段责任：制作行政处罚决定书，载明行政处罚告知、当事人陈述申辩或者听证情况等内容。6、送达阶段责任：行政处罚决定书按法律规定的方式送达当事人。20、执行阶段责任：依照生效的行政处罚决定，监督当事人履行。当事人逾期不履行的，可依法采取加处罚款、申请法院强制执行等措施。</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</si>
  <si>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103、执行责任：《农业行政处罚程序规定》第五十三条、第六十三条。
</t>
  </si>
  <si>
    <t>2000-B-03600-141021</t>
  </si>
  <si>
    <t>对未依法取得捕捞许可证擅自进行捕捞的处罚</t>
  </si>
  <si>
    <t xml:space="preserve">    《中华人民共和国渔业法》第41条  未依法取得捕捞许可证擅自进行捕捞的，没收渔获物和违法所得，并处十万元以下的罚款；情节严重的，并可以没收渔具和渔船。</t>
  </si>
  <si>
    <t>1、立案阶段责任：发现涉嫌违法行为，及时制止（对正在实施的违法行为，下达《责令停止违法行为通知书》），并予以审查，决定是否立案。2、调查阶段责任：对立案的案件，指定专人负责，及时组织调查取证，与当事人有直接利害关系的应当回避。执法人员不得少于两人，调查时应出示执法证件，允许当事人辩解陈述。执法人员应保守有关秘密。3、审查阶段责任：审理案件调查报告，对案件违法事实、证据、调查取证程序、法律适用、处罚种类和幅度、当事人陈述和申辩理由等方面进行审查，提出处理意见（主要证据不足时，以适当的方式补充调查）。4、告知阶段责任：作出行政处罚决定前，告知违法事实及其享有的陈述、申辩等权利。符合听证规定的，告知当事人有要求举行听证的权利。5、决定阶段责任：制作行政处罚决定书，载明行政处罚告知、当事人陈述申辩或者听证情况等内容。6、送达阶段责任：行政处罚决定书按法律规定的方式送达当事人。21、执行阶段责任：依照生效的行政处罚决定，监督当事人履行。当事人逾期不履行的，可依法采取加处罚款、申请法院强制执行等措施。</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</si>
  <si>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104、执行责任：《农业行政处罚程序规定》第五十三条、第六十三条。
</t>
  </si>
  <si>
    <t>2000-B-03700-141021</t>
  </si>
  <si>
    <t>对违反捕捞许可证关于作业类型、场所、时限和渔具数量的规定进行捕捞的处罚</t>
  </si>
  <si>
    <t>《中华人民共和国渔业法》第42条  违反捕捞许可证关于作业类型、场所、时限和渔具数量的规定进行捕捞的，没收渔获物和违法所得，可以并处五万元以下的罚款；情节严重的，并可以没收渔具，吊销捕捞许可证。</t>
  </si>
  <si>
    <t>1、立案阶段责任：发现涉嫌违法行为，及时制止（对正在实施的违法行为，下达《责令停止违法行为通知书》），并予以审查，决定是否立案。2、调查阶段责任：对立案的案件，指定专人负责，及时组织调查取证，与当事人有直接利害关系的应当回避。执法人员不得少于两人，调查时应出示执法证件，允许当事人辩解陈述。执法人员应保守有关秘密。3、审查阶段责任：审理案件调查报告，对案件违法事实、证据、调查取证程序、法律适用、处罚种类和幅度、当事人陈述和申辩理由等方面进行审查，提出处理意见（主要证据不足时，以适当的方式补充调查）。4、告知阶段责任：作出行政处罚决定前，告知违法事实及其享有的陈述、申辩等权利。符合听证规定的，告知当事人有要求举行听证的权利。5、决定阶段责任：制作行政处罚决定书，载明行政处罚告知、当事人陈述申辩或者听证情况等内容。6、送达阶段责任：行政处罚决定书按法律规定的方式送达当事人。22、执行阶段责任：依照生效的行政处罚决定，监督当事人履行。当事人逾期不履行的，可依法采取加处罚款、申请法院强制执行等措施。</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</si>
  <si>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105、执行责任：《农业行政处罚程序规定》第五十三条、第六十三条。
</t>
  </si>
  <si>
    <t>2000-B-03800-141021</t>
  </si>
  <si>
    <t>对涂改、买卖、出租或者以其他形式转让捕捞许可证的处罚</t>
  </si>
  <si>
    <t>《中华人民共和国渔业法》第43条  涂改、买卖、出租或者以其他形式转让捕捞许可证的，没收违法所得，吊销捕捞许可证，可以并处一万元以下的罚款；伪造、变造、买卖捕捞许可证，构成犯罪的，依法追究刑事责任。</t>
  </si>
  <si>
    <t>1、立案阶段责任：发现涉嫌违法行为，及时制止（对正在实施的违法行为，下达《责令停止违法行为通知书》），并予以审查，决定是否立案。2、调查阶段责任：对立案的案件，指定专人负责，及时组织调查取证，与当事人有直接利害关系的应当回避。执法人员不得少于两人，调查时应出示执法证件，允许当事人辩解陈述。执法人员应保守有关秘密。3、审查阶段责任：审理案件调查报告，对案件违法事实、证据、调查取证程序、法律适用、处罚种类和幅度、当事人陈述和申辩理由等方面进行审查，提出处理意见（主要证据不足时，以适当的方式补充调查）。4、告知阶段责任：作出行政处罚决定前，告知违法事实及其享有的陈述、申辩等权利。符合听证规定的，告知当事人有要求举行听证的权利。5、决定阶段责任：制作行政处罚决定书，载明行政处罚告知、当事人陈述申辩或者听证情况等内容。6、送达阶段责任：行政处罚决定书按法律规定的方式送达当事人。23、执行阶段责任：依照生效的行政处罚决定，监督当事人履行。当事人逾期不履行的，可依法采取加处罚款、申请法院强制执行等措施。</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</si>
  <si>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106、执行责任：《农业行政处罚程序规定》第五十三条、第六十三条。
</t>
  </si>
  <si>
    <t>2000-B-03900-141021</t>
  </si>
  <si>
    <t>对非法生产、进口、出口水产苗种的处罚</t>
  </si>
  <si>
    <t>《中华人民共和国渔业法》第44条  非法生产、进口、出口水产苗种的，没收苗种和违法所得，并处五万元以下的罚款。
经营未经审定的水产苗种的，责令立即停止经营，没收违法所得，可以并处五万元以下的罚款。</t>
  </si>
  <si>
    <t>1、立案阶段责任：发现涉嫌违法行为，及时制止（对正在实施的违法行为，下达《责令停止违法行为通知书》），并予以审查，决定是否立案。2、调查阶段责任：对立案的案件，指定专人负责，及时组织调查取证，与当事人有直接利害关系的应当回避。执法人员不得少于两人，调查时应出示执法证件，允许当事人辩解陈述。执法人员应保守有关秘密。3、审查阶段责任：审理案件调查报告，对案件违法事实、证据、调查取证程序、法律适用、处罚种类和幅度、当事人陈述和申辩理由等方面进行审查，提出处理意见（主要证据不足时，以适当的方式补充调查）。4、告知阶段责任：作出行政处罚决定前，告知违法事实及其享有的陈述、申辩等权利。符合听证规定的，告知当事人有要求举行听证的权利。5、决定阶段责任：制作行政处罚决定书，载明行政处罚告知、当事人陈述申辩或者听证情况等内容。6、送达阶段责任：行政处罚决定书按法律规定的方式送达当事人。24、执行阶段责任：依照生效的行政处罚决定，监督当事人履行。当事人逾期不履行的，可依法采取加处罚款、申请法院强制执行等措施。</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</si>
  <si>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107、执行责任：《农业行政处罚程序规定》第五十三条、第六十三条。
</t>
  </si>
  <si>
    <t>2000-B-04000-141021</t>
  </si>
  <si>
    <t>对经营未经审定的水产苗种的处罚</t>
  </si>
  <si>
    <t>1、立案阶段责任：发现涉嫌违法行为，及时制止（对正在实施的违法行为，下达《责令停止违法行为通知书》），并予以审查，决定是否立案。2、调查阶段责任：对立案的案件，指定专人负责，及时组织调查取证，与当事人有直接利害关系的应当回避。执法人员不得少于两人，调查时应出示执法证件，允许当事人辩解陈述。执法人员应保守有关秘密。3、审查阶段责任：审理案件调查报告，对案件违法事实、证据、调查取证程序、法律适用、处罚种类和幅度、当事人陈述和申辩理由等方面进行审查，提出处理意见（主要证据不足时，以适当的方式补充调查）。4、告知阶段责任：作出行政处罚决定前，告知违法事实及其享有的陈述、申辩等权利。符合听证规定的，告知当事人有要求举行听证的权利。5、决定阶段责任：制作行政处罚决定书，载明行政处罚告知、当事人陈述申辩或者听证情况等内容。6、送达阶段责任：行政处罚决定书按法律规定的方式送达当事人。25、执行阶段责任：依照生效的行政处罚决定，监督当事人履行。当事人逾期不履行的，可依法采取加处罚款、申请法院强制执行等措施。</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</si>
  <si>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108、执行责任：《农业行政处罚程序规定》第五十三条、第六十三条。
</t>
  </si>
  <si>
    <t>2000-B-04100-141021</t>
  </si>
  <si>
    <t>对未经批准在水产种质资源保护区内从事捕捞活动的处罚</t>
  </si>
  <si>
    <t>《中华人民共和国渔业法》第45条  未经批准在水产种质资源保护区内从事捕捞活动的，责令立即停止捕捞，没收渔获物和渔具，可以并处一万元以下的罚款。</t>
  </si>
  <si>
    <t>1、立案阶段责任：发现涉嫌违法行为，及时制止（对正在实施的违法行为，下达《责令停止违法行为通知书》），并予以审查，决定是否立案。2、调查阶段责任：对立案的案件，指定专人负责，及时组织调查取证，与当事人有直接利害关系的应当回避。执法人员不得少于两人，调查时应出示执法证件，允许当事人辩解陈述。执法人员应保守有关秘密。3、审查阶段责任：审理案件调查报告，对案件违法事实、证据、调查取证程序、法律适用、处罚种类和幅度、当事人陈述和申辩理由等方面进行审查，提出处理意见（主要证据不足时，以适当的方式补充调查）。4、告知阶段责任：作出行政处罚决定前，告知违法事实及其享有的陈述、申辩等权利。符合听证规定的，告知当事人有要求举行听证的权利。5、决定阶段责任：制作行政处罚决定书，载明行政处罚告知、当事人陈述申辩或者听证情况等内容。6、送达阶段责任：行政处罚决定书按法律规定的方式送达当事人。26、执行阶段责任：依照生效的行政处罚决定，监督当事人履行。当事人逾期不履行的，可依法采取加处罚款、申请法院强制执行等措施。</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</si>
  <si>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109、执行责任：《农业行政处罚程序规定》第五十三条、第六十三条。
</t>
  </si>
  <si>
    <t>2000-B-04200-141021</t>
  </si>
  <si>
    <t>对外国人、外国渔船违反本法规定，擅自进入中华人民共和国管辖水域从事渔业生产和渔业资源调查活动的处罚</t>
  </si>
  <si>
    <t>《中华人民共和国渔业法》第46条   外国人、外国渔船违反本法规定，擅自进入中华人民共和国管辖水域从事渔业生产和渔业资源调查活动的，责令其离开或者将其驱逐，可以没收渔获物、渔具，并处五十万元以下的罚款；情节严重的，可以没收渔船；构成犯罪的，依法追究刑事责任。</t>
  </si>
  <si>
    <t>1、立案阶段责任：发现涉嫌违法行为，及时制止（对正在实施的违法行为，下达《责令停止违法行为通知书》），并予以审查，决定是否立案。2、调查阶段责任：对立案的案件，指定专人负责，及时组织调查取证，与当事人有直接利害关系的应当回避。执法人员不得少于两人，调查时应出示执法证件，允许当事人辩解陈述。执法人员应保守有关秘密。3、审查阶段责任：审理案件调查报告，对案件违法事实、证据、调查取证程序、法律适用、处罚种类和幅度、当事人陈述和申辩理由等方面进行审查，提出处理意见（主要证据不足时，以适当的方式补充调查）。4、告知阶段责任：作出行政处罚决定前，告知违法事实及其享有的陈述、申辩等权利。符合听证规定的，告知当事人有要求举行听证的权利。5、决定阶段责任：制作行政处罚决定书，载明行政处罚告知、当事人陈述申辩或者听证情况等内容。6、送达阶段责任：行政处罚决定书按法律规定的方式送达当事人。27、执行阶段责任：依照生效的行政处罚决定，监督当事人履行。当事人逾期不履行的，可依法采取加处罚款、申请法院强制执行等措施。</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</si>
  <si>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110、执行责任：《农业行政处罚程序规定》第五十三条、第六十三条。
</t>
  </si>
  <si>
    <t>2000-B-04300-141021</t>
  </si>
  <si>
    <t>对非法捕杀国家重点保护的水生野生动物情节显著轻微危害不大的，或者犯罪情节轻微不需要判处刑罚的处罚</t>
  </si>
  <si>
    <t>《水生野生动物保护条例》第二十六条    非法捕杀国家重点保护的水生野生动物的，依照刑法有关规定追究刑事责任；情节显著轻微危害不大的，或者犯罪情节轻微不需要判处刑罚的，由渔业行政主管部门没收捕获物、捕捉工具和违法所得，吊销特许捕捉证，并处以相当于捕获物价值10倍以下的罚款，没有捕获物的处以1万元以下的罚款。</t>
  </si>
  <si>
    <t>1、立案阶段责任：发现涉嫌违法行为，及时制止（对正在实施的违法行为，下达《责令停止违法行为通知书》），并予以审查，决定是否立案。2、调查阶段责任：对立案的案件，指定专人负责，及时组织调查取证，与当事人有直接利害关系的应当回避。执法人员不得少于两人，调查时应出示执法证件，允许当事人辩解陈述。执法人员应保守有关秘密。3、审查阶段责任：审理案件调查报告，对案件违法事实、证据、调查取证程序、法律适用、处罚种类和幅度、当事人陈述和申辩理由等方面进行审查，提出处理意见（主要证据不足时，以适当的方式补充调查）。4、告知阶段责任：作出行政处罚决定前，告知违法事实及其享有的陈述、申辩等权利。符合听证规定的，告知当事人有要求举行听证的权利。5、决定阶段责任：制作行政处罚决定书，载明行政处罚告知、当事人陈述申辩或者听证情况等内容。6、送达阶段责任：行政处罚决定书按法律规定的方式送达当事人。28、执行阶段责任：依照生效的行政处罚决定，监督当事人履行。当事人逾期不履行的，可依法采取加处罚款、申请法院强制执行等措施。</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</si>
  <si>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111、执行责任：《农业行政处罚程序规定》第五十三条、第六十三条。
</t>
  </si>
  <si>
    <t>2000-B-04400-141021</t>
  </si>
  <si>
    <t>对违反野生动物保护法律、法规，在水生野生动物自然保护区破坏国家重点保护的或者地方重点保护的水生野生动物主要生息繁衍场所的处罚</t>
  </si>
  <si>
    <t>《水生野生动物保护条例》第二十七条  违反野生动物保护法律、法规，在水生野生动物自然保护区破坏国家重点保护的或者地方重点保护的水生野生动物主要生息繁衍场所，依照《野生动物保护法》第三十四条的规定处以罚款的，罚款幅度为恢复原状所需费用的3倍以下。</t>
  </si>
  <si>
    <t>1、立案阶段责任：发现涉嫌违法行为，及时制止（对正在实施的违法行为，下达《责令停止违法行为通知书》），并予以审查，决定是否立案。2、调查阶段责任：对立案的案件，指定专人负责，及时组织调查取证，与当事人有直接利害关系的应当回避。执法人员不得少于两人，调查时应出示执法证件，允许当事人辩解陈述。执法人员应保守有关秘密。3、审查阶段责任：审理案件调查报告，对案件违法事实、证据、调查取证程序、法律适用、处罚种类和幅度、当事人陈述和申辩理由等方面进行审查，提出处理意见（主要证据不足时，以适当的方式补充调查）。4、告知阶段责任：作出行政处罚决定前，告知违法事实及其享有的陈述、申辩等权利。符合听证规定的，告知当事人有要求举行听证的权利。5、决定阶段责任：制作行政处罚决定书，载明行政处罚告知、当事人陈述申辩或者听证情况等内容。6、送达阶段责任：行政处罚决定书按法律规定的方式送达当事人。29、执行阶段责任：依照生效的行政处罚决定，监督当事人履行。当事人逾期不履行的，可依法采取加处罚款、申请法院强制执行等措施。</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</si>
  <si>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112、执行责任：《农业行政处罚程序规定》第五十三条、第六十三条。
</t>
  </si>
  <si>
    <t>2000-B-04500-141021</t>
  </si>
  <si>
    <t>对违反野生动物保护法律、法规，出售、收购、运输、携带国家重点保护的或者地方重点保护的水生野生动物或者其产品的处罚</t>
  </si>
  <si>
    <t>《水生野生动物保护条例》第二十八条   违反野生动物保护法律、法规，出售、收购、运输、携带国家重点保护的或者地方重点保护的水生野生动物或者其产品的，由工商行政管理部门或者其授权的渔业行政主管部门没收实物和违法所得，可以并处相当于实物价值10倍以下的罚款。</t>
  </si>
  <si>
    <t>1、立案阶段责任：发现涉嫌违法行为，及时制止（对正在实施的违法行为，下达《责令停止违法行为通知书》），并予以审查，决定是否立案。2、调查阶段责任：对立案的案件，指定专人负责，及时组织调查取证，与当事人有直接利害关系的应当回避。执法人员不得少于两人，调查时应出示执法证件，允许当事人辩解陈述。执法人员应保守有关秘密。3、审查阶段责任：审理案件调查报告，对案件违法事实、证据、调查取证程序、法律适用、处罚种类和幅度、当事人陈述和申辩理由等方面进行审查，提出处理意见（主要证据不足时，以适当的方式补充调查）。4、告知阶段责任：作出行政处罚决定前，告知违法事实及其享有的陈述、申辩等权利。符合听证规定的，告知当事人有要求举行听证的权利。5、决定阶段责任：制作行政处罚决定书，载明行政处罚告知、当事人陈述申辩或者听证情况等内容。6、送达阶段责任：行政处罚决定书按法律规定的方式送达当事人。30、执行阶段责任：依照生效的行政处罚决定，监督当事人履行。当事人逾期不履行的，可依法采取加处罚款、申请法院强制执行等措施。</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</si>
  <si>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113、执行责任：《农业行政处罚程序规定》第五十三条、第六十三条。
</t>
  </si>
  <si>
    <t>2000-B-04600-141021</t>
  </si>
  <si>
    <t>对伪造、倒卖、转让驯养繁殖许可证，伪造、倒卖、转让特许捕捉证或者允许进出口证明书的处罚</t>
  </si>
  <si>
    <t>《水生野生动物保护条例》第二十九条   伪造、倒卖、转让驯养繁殖许可证，依照《野生动物保护法》第三十七条的规定处以罚款的，罚款幅度为5000元以下。伪造、倒卖、转让特许捕捉证或者允许进出口证明书，依照《野生动物保护法》第三十七条的规定处以罚款的，罚款幅度为5万元以下。</t>
  </si>
  <si>
    <t>1、立案阶段责任：发现涉嫌违法行为，及时制止（对正在实施的违法行为，下达《责令停止违法行为通知书》），并予以审查，决定是否立案。2、调查阶段责任：对立案的案件，指定专人负责，及时组织调查取证，与当事人有直接利害关系的应当回避。执法人员不得少于两人，调查时应出示执法证件，允许当事人辩解陈述。执法人员应保守有关秘密。3、审查阶段责任：审理案件调查报告，对案件违法事实、证据、调查取证程序、法律适用、处罚种类和幅度、当事人陈述和申辩理由等方面进行审查，提出处理意见（主要证据不足时，以适当的方式补充调查）。4、告知阶段责任：作出行政处罚决定前，告知违法事实及其享有的陈述、申辩等权利。符合听证规定的，告知当事人有要求举行听证的权利。5、决定阶段责任：制作行政处罚决定书，载明行政处罚告知、当事人陈述申辩或者听证情况等内容。6、送达阶段责任：行政处罚决定书按法律规定的方式送达当事人。31、执行阶段责任：依照生效的行政处罚决定，监督当事人履行。当事人逾期不履行的，可依法采取加处罚款、申请法院强制执行等措施。</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</si>
  <si>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114、执行责任：《农业行政处罚程序规定》第五十三条、第六十三条。
</t>
  </si>
  <si>
    <t>2000-B-04700-141021</t>
  </si>
  <si>
    <t>对违反野生动物保护法规，未取得驯养繁殖许可证或者超越驯养繁殖许可证规定范围，驯养繁殖国家重点保护的水生野生动物的处罚</t>
  </si>
  <si>
    <t>《水生野生动物保护条例》第三十条    违反野生动物保护法规，未取得驯养繁殖许可证或者超越驯养繁殖许可证规定范围，驯养繁殖国家重点保护的水生野生动物的，由渔业行政主管部门没收违法所得，处3000元以下的罚款，可以并处没收水生野生动物、吊销驯养繁殖许可证。</t>
  </si>
  <si>
    <t>1、立案阶段责任：发现涉嫌违法行为，及时制止（对正在实施的违法行为，下达《责令停止违法行为通知书》），并予以审查，决定是否立案。2、调查阶段责任：对立案的案件，指定专人负责，及时组织调查取证，与当事人有直接利害关系的应当回避。执法人员不得少于两人，调查时应出示执法证件，允许当事人辩解陈述。执法人员应保守有关秘密。3、审查阶段责任：审理案件调查报告，对案件违法事实、证据、调查取证程序、法律适用、处罚种类和幅度、当事人陈述和申辩理由等方面进行审查，提出处理意见（主要证据不足时，以适当的方式补充调查）。4、告知阶段责任：作出行政处罚决定前，告知违法事实及其享有的陈述、申辩等权利。符合听证规定的，告知当事人有要求举行听证的权利。5、决定阶段责任：制作行政处罚决定书，载明行政处罚告知、当事人陈述申辩或者听证情况等内容。6、送达阶段责任：行政处罚决定书按法律规定的方式送达当事人。32、执行阶段责任：依照生效的行政处罚决定，监督当事人履行。当事人逾期不履行的，可依法采取加处罚款、申请法院强制执行等措施。</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</si>
  <si>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115、执行责任：《农业行政处罚程序规定》第五十三条、第六十三条。
</t>
  </si>
  <si>
    <t>2000-B-04800-141021</t>
  </si>
  <si>
    <t>对外国人未经批准在中国境内对国家重点保护的水生野生动物进行科学考察、标本采集、拍摄电影、录像的处罚</t>
  </si>
  <si>
    <t>《水生野生动物保护条例》第三十一条  外国人未经批准在中国境内对国家重点保护的水生野生动物进行科学考察、标本采集、拍摄电影、录像的，由渔业行政主管部门没收考察、拍摄的资料以及所获标本，可以并处5万元以下的罚款。</t>
  </si>
  <si>
    <t>1、立案阶段责任：发现涉嫌违法行为，及时制止（对正在实施的违法行为，下达《责令停止违法行为通知书》），并予以审查，决定是否立案。2、调查阶段责任：对立案的案件，指定专人负责，及时组织调查取证，与当事人有直接利害关系的应当回避。执法人员不得少于两人，调查时应出示执法证件，允许当事人辩解陈述。执法人员应保守有关秘密。3、审查阶段责任：审理案件调查报告，对案件违法事实、证据、调查取证程序、法律适用、处罚种类和幅度、当事人陈述和申辩理由等方面进行审查，提出处理意见（主要证据不足时，以适当的方式补充调查）。4、告知阶段责任：作出行政处罚决定前，告知违法事实及其享有的陈述、申辩等权利。符合听证规定的，告知当事人有要求举行听证的权利。5、决定阶段责任：制作行政处罚决定书，载明行政处罚告知、当事人陈述申辩或者听证情况等内容。6、送达阶段责任：行政处罚决定书按法律规定的方式送达当事人。33、执行阶段责任：依照生效的行政处罚决定，监督当事人履行。当事人逾期不履行的，可依法采取加处罚款、申请法院强制执行等措施。</t>
  </si>
  <si>
    <t xml:space="preserve">1、立案责任：《农业行政处罚程序规定》第二十六条
 2、调查责任：《农业行政处罚程序规定》第七条、第八条、第十九条、第三十六条、第三十七条。
 3、审查责任：《农业行政处罚程序规定》第二十条、第二十六条、第二十七条、第二十八条、第二十九条、第三十条、第三十一条、第三十二条。
 4、告知责任：《农业行政处罚程序规定》第三十三条、第三十八条、第五十条。
 5、决定责任：《农业行政处罚程序规定》第三十九条。
 6、送达责任：《农业行政处罚程序规定》第五十二条。
 116、执行责任：《农业行政处罚程序规定》第五十三条、第六十三条。
</t>
  </si>
  <si>
    <t>行政奖励事项梳理调整填报表</t>
  </si>
  <si>
    <t>2000-H-00100-141021</t>
  </si>
  <si>
    <t>食用农产品违法行为举报奖励</t>
  </si>
  <si>
    <t>【行政法规】《国务院关于加强食品等产品安全监督管理的特别规定》第十九条
任何组织或者个人对违反本规定的行为有权举报。接到举报的部门应当为举报人保密。举报经调查属实的，受理举报的部门应当给予举报人奖励。</t>
  </si>
  <si>
    <t>1.查处责任：举报事项经查证属实并依法作出行政处罚。 2.审核责任：对举报人是否给予精神奖励或者物质奖励进行审核，如举报人应符合实名举报、并提供有效联系方式，有明确的被举报对象、具体的违法事实等条件。 3.告知责任：符合奖励条件的，通知举报人领取奖励。 4.监管责任：对举报人发放物质奖励的情况进行监督检查。 5.其他法律法规规章文件规定应履行的责任。</t>
  </si>
  <si>
    <t>【行政法规】《国务院关于加强食品等产品安全监督管理的特别规定》</t>
  </si>
  <si>
    <t>2000-H-00200-141021</t>
  </si>
  <si>
    <t>对参加重大动物疫情应急处理作出贡献人员的表彰和奖励</t>
  </si>
  <si>
    <t>【行政法规】《重大动物疫情应急条例》（国务院令第451号)
第七条县级以上人民政府应当对参加重大动物疫情应急处理的人员给予适当补助，对作出贡献的人员给予表彰和奖励。</t>
  </si>
  <si>
    <t>1.推荐阶段责任：按照推荐工作通知要求对推荐材料进行受理。对不符合规定的推荐材料，通知推荐单位和推荐人，给出不予受理意见或一次性告知在规定时间内补正材料，逾期不补正或者经补正仍不符合要求的，不予受理并退回推荐材料（不予受理的应当告知理由）。 2.审查阶段责任：组织相关专家依照标准对单位和个人进行打分评审。3.报批阶段责任：对公告后无异议的单位和个人进行审核并报上级部门批准。 4.送达阶段责任：上级部门批准后，送达奖励决定；信息公开。5.其他法律法规规章文件规定应履行的责任。</t>
  </si>
  <si>
    <t>《重大动物疫情应急条例》（国务院令第451号)</t>
  </si>
  <si>
    <t>2000-H-00300-141021</t>
  </si>
  <si>
    <t>对在动物防疫工作、动物防疫科学研究中做出突出成绩和贡献的单位和个人的奖励</t>
  </si>
  <si>
    <t>【法律】《中华人民共和国动物防疫法》
第十一条对在动物防疫工作、动物防疫科学研究中做出成绩和贡献的单位和个人，各级人民政府及有关部门给予奖励。
【规范性文件】《山西省评比达标表彰工作协调小组关于公布省级以下评比达标表彰项目目录的通知》（晋评组发[2014]2号）</t>
  </si>
  <si>
    <t>【法律】《中华人民共和国动物防疫法》
【规范性文件】《山西省评比达标表彰工作协调小组关于公布省级以下评比达标表彰项目目录的通知》（晋评组发[2014]2号）</t>
  </si>
  <si>
    <t>2000-H-00400-141021</t>
  </si>
  <si>
    <t>畜禽养殖污染防治工作奖励</t>
  </si>
  <si>
    <t xml:space="preserve">【行政法规】《畜禽规模养殖污染防治条例》
第五条第二款县级以上人民政府农牧主管部门负责畜禽养殖废弃物综合利用的指导和服务。
第八条第二款对在畜禽养殖污染防治中作出突出贡献的单位和个人，按照国家有关规定给予表彰和奖励。
</t>
  </si>
  <si>
    <t xml:space="preserve">【行政法规】《畜禽规模养殖污染防治条例》
</t>
  </si>
  <si>
    <t xml:space="preserve">【行政法规】《畜禽规模养殖污染防治条例》
</t>
  </si>
  <si>
    <t>2000-H-00500-141021</t>
  </si>
  <si>
    <t>对农业技术推广等工作中成绩显著的单位和个人的奖励</t>
  </si>
  <si>
    <t>【法律】《中华人民共和国农业技术推广法》
第五条国家鼓励和支持科技人员开发、推广应用先进的农业技术，鼓励和支持农业劳动者和农业生产经营组织应用先进的农业技术。
第八条对在农业技术推广工作中做出贡献的单位和个人，给予奖励。</t>
  </si>
  <si>
    <t xml:space="preserve">【法律】《中华人民共和国农业技术推广法》
</t>
  </si>
  <si>
    <t>2000-H-00600-141021</t>
  </si>
  <si>
    <t>对植物检疫工作作出显著成绩的单位和个人的奖励</t>
  </si>
  <si>
    <t>【行政法规】《植物检疫条例》（国务院令第98号修订）
第十七条在植物检疫工作中作出显著成绩的单位和个人，由人民政府给予奖励。
【规章】《植物检疫条例实施细则》（农业部令2007年第7号修订）
第二十四条凡执行《植物检疫条例》有下列突出成绩之一的单位和个人，由农业部、各省、自治区、直辖市人民政府或者农业主管部门给予奖励。
（一）在开展植物检疫对象和危险性病、虫、杂草普查方面有显著成绩的；
（二）在植物检疫对象的封锁、控制、消灭方面有显著成绩的；
（三）在积极宣传和模范执行《植物检疫条例》、植物检疫规章制度、与违反《植物检疫条例》行为作斗争等方面成绩突出的；
（四）在植物检疫技术的研究和应用上有重大突破的；
（五）铁路、交通、邮政、民航等部门和当地植物检疫机构密切配合，贯彻执行《植物检疫条例》成绩显著的。
【地方性法规】《山西省植物检疫实施办法》
第二十一条 在植物检疫的研究和应用上有重大突破，对植物检疫对象的控制、消灭方面做出显著成绩的，或与违法行为作斗争有功的单位和个人，各级人民政府应给予表彰或奖励。</t>
  </si>
  <si>
    <t xml:space="preserve">【行政法规】《植物检疫条例》（国务院令第98号修订）
【规章】《植物检疫条例实施细则》（农业部令2007年第7号修订）
【地方性法规】《山西省植物检疫实施办法》
</t>
  </si>
  <si>
    <t>2000-H-00700-141021</t>
  </si>
  <si>
    <t>对完成关系国家利益或者公共利益并有重大应用价值的植物新品种育种的单位或者个人的奖励</t>
  </si>
  <si>
    <t xml:space="preserve">【行政法规】《中华人民共和国植物新品种保护条例》(国务院令第213号修订)
第四条完成关系国家利益或者公共利益并有重大应用价值的植物新品种育种的单位或者个人，由县级以上人民政府或者有关部门给予奖励。
</t>
  </si>
  <si>
    <t xml:space="preserve">【行政法规】《中华人民共和国植物新品种保护条例》(国务院令第213号修订)
</t>
  </si>
  <si>
    <t>2000-H-00800-141021</t>
  </si>
  <si>
    <t>农作物种质资源保护、良种选育、推广等工作奖励</t>
  </si>
  <si>
    <t xml:space="preserve">【法律】《中华人民共和国种子法》
第四条国家扶持种质资源保护工作和选育、生产、更新、推广使用良种，鼓励品种选育和种子生产、经营相结合，奖励在种质资源保护工作和良种选育、推广等工作中成绩显著的单位和个人。
【行政法规】《中华人民共和国植物新品种保护条例》
第四条完成关系国家利益或者公共利益并有重大应用价值的植物新品种育种的单位或者个人，由县级以上人民政府或者有关部门给予奖励。
【行政法规】《农作物种质资源管理办法》（农业部令第30号）
第六条国家对在农作物种质资源收集、整理、鉴定、登记、保存、交流、引进、利用和管理过程中成绩显著的单位和个人，给予表彰和奖励。
</t>
  </si>
  <si>
    <t xml:space="preserve">【法律】《中华人民共和国种子法》
【行政法规】《中华人民共和国植物新品种保护条例》
【行政法规】《农作物种质资源管理办法》（农业部令第30号）
</t>
  </si>
  <si>
    <t>2000-H-00900-141021</t>
  </si>
  <si>
    <t>农业野生植物资源保护、科学研究、培育利用、宣传教育及其管理工作奖励</t>
  </si>
  <si>
    <t>【行政法规】《农业野生植物保护办法》（农业部令2013年第5号）
第二十三条在野生植物资源保护、科学研究、培育利用、宣传教育及其管理工作中成绩显著的单位和个人，县级以上人民政府农业行政主管部门予以表彰和奖励。</t>
  </si>
  <si>
    <t xml:space="preserve">【行政法规】《农业野生植物保护办法》（农业部令2013年第5号）
</t>
  </si>
  <si>
    <t>2000-H-01000-141021</t>
  </si>
  <si>
    <t>水污染防治工作奖励</t>
  </si>
  <si>
    <t xml:space="preserve">【法律】《中华人民共和国水污染防治法》
第八条第三款县级以上人民政府水行政、国土资源、卫生、建设、农业、渔业等部门以及重要江河、湖泊的流域水资源保护机构，在各自的职责范围内，对有关水污染防治实施监督管理。
第十条第二款县级以上人民政府及其有关主管部门对在水污染防治工作中做出显著成绩的单位和个人给予表彰和奖励。
</t>
  </si>
  <si>
    <t xml:space="preserve">【法律】《中华人民共和国水污染防治法》
</t>
  </si>
  <si>
    <t xml:space="preserve">【法律】《中华人民共和国水污染防治法》
</t>
  </si>
  <si>
    <t>2000-H-01100-141021</t>
  </si>
  <si>
    <t>增殖和保护渔业资源成绩显著的奖励</t>
  </si>
  <si>
    <t xml:space="preserve">【法律】《中华人民共和国渔业法》
第五条在增殖和保护渔业资源、发展渔业生产、进行渔业科学技术研究等方面成绩显著的单位和个人，由各级人民政府给予精神的或者物质的奖励。
</t>
  </si>
  <si>
    <t xml:space="preserve">【法律】《中华人民共和国渔业法》
</t>
  </si>
  <si>
    <t>2000-H-01200-141021</t>
  </si>
  <si>
    <t>水生野生动物保护等方面成绩显著的奖励</t>
  </si>
  <si>
    <t xml:space="preserve">【法律】《中华人民共和国野生动物保护法》
第九条在野生动物保护和科学研究方面成绩显著的组织和个人，由县级以上人民政府给予奖励。
【行政法规】《中华人民共和国水生野生动物保护实施条例》（1993年9月17日国务院批准1993年农业部令第1号根据2011年1月8日《国务院关于废止和修改部分行政法规的决定》第一次修订根据2013年12月7日《国务院关于修改部分行政法规的决定》第二次修订）
第二十五条有下列事迹之一的单位和个人，由县级以上人民政府或者其渔业行政主管部门给予奖励：
（一）在水生野生动物资源调查、保护管理、宣传教育、开发利用方面有突出贡献的；
（二）严格执行野生动物保护法规，成绩显著的；
（三）拯救、保护和驯养繁殖水生野生动物取得显著成效的；
（四）发现违反水生野生动物保护法律、法规的行为，及时制止或者检举有功的；
（五）在查处破坏水生野生动物资源案件中作出重要贡献的；（六）在水生野生动物科学研究中取得重大成果或者在应用推广有关的科研成果中取得显著效益的；
（七）在基层从事水生野生动物保护管理工作五年以上并取得显著成绩的；
（八）在水生野生动物保护管理工作中有其他特殊贡献的。
</t>
  </si>
  <si>
    <t xml:space="preserve">【法律】《中华人民共和国野生动物保护法》
【行政法规】《中华人民共和国水生野生动物保护实施条例》（1993年9月17日国务院批准1993年农业部令第1号根据2011年1月8日《国务院关于废止和修改部分行政法规的决定》第一次修订根据2013年12月7日《国务院关于修改部分行政法规的决定》第二次修订）
</t>
  </si>
  <si>
    <t>2000-H-01300-141021</t>
  </si>
  <si>
    <t>渔业安全生产方面的奖励</t>
  </si>
  <si>
    <t>【法律】《中华人民共和国安全生产法》第十六条国家对在改善安全生产条件、防止生产安全事故、参加抢险救护等方面取得显著成绩的单位和个人，给予奖励；第七十三条县级以上各级人民政府及其有关部门对报告重大事故隐患或者举报安全生产违法行为的有功人员，给予奖励。</t>
  </si>
  <si>
    <t>【法律】《中华人民共和国安全生产法》</t>
  </si>
  <si>
    <t>2000-H-01400-141021</t>
  </si>
  <si>
    <t>农产品包装和标识工作奖励</t>
  </si>
  <si>
    <t>【部门规章】《农产品包装和标识管理办法》（农业部令第70号）
第六条县级以上人民政府农业行政主管部门对在农产品包装和标识工作中做出突出贡献的单位和个人，予以表彰和奖励。</t>
  </si>
  <si>
    <t xml:space="preserve">【部门规章】《农产品包装和标识管理办法》（农业部令第70号）
</t>
  </si>
  <si>
    <t>行政确认事项梳理调整填报表</t>
  </si>
  <si>
    <t>2021年 5月 31 日</t>
  </si>
  <si>
    <t>2000-F-00100-141021</t>
  </si>
  <si>
    <t>农机事故责任认定</t>
  </si>
  <si>
    <t>【行政法规】《农业机械安全监督管理条例》（国务院令第563号公布，2016年修订）第二十五条                                       【部门规章】《农业机械事故处理办法》（2011年农业部令第2号）第三条 第三十三条</t>
  </si>
  <si>
    <t xml:space="preserve">1.受理环节责任：接到报告的农业机械化主管部门和公安机关应当立即派人赶赴现场进行勘验、检查，收集证据，组织抢救受伤人员，尽快恢复正常的生产秩序。2.调查环节责任：对事故现场进行勘验、检查，调查事故当事人及旁观知情者，弄清基本事实，充分收集证据，进而分析事故原因，对事故责任依法作出认定。3.认定及复核环节责任：证据进行审查，应当在10个工作日内制作完成农业机械事故认定书；需要进行农业机械鉴定的，应当自收到农业机械鉴定机构出具的鉴定结论之日起5个工作日内制作农业机械事故认定书。当事人对农机事故认定有异议的，可以自农机事故认定书送达之日起3日内，向上一级农机安全监理机构提出书面复核申请。复核申请应当载明复核请求及其理由和主要证据。4.送达环节责任：在制作完成农业机械事故认定书之日起3个工作日内送达当事人。5.其他法律法规政策规定应履行的责任。                                                               </t>
  </si>
  <si>
    <t>1.《农业机械事故处理办法》第十三条
2.《农业机械事故处理办法》第十六条、第二十九条、第三十条、第三十二条</t>
  </si>
  <si>
    <t>1.《农业机械事故处理办法》   农业机械化主管部门及其农机安全监理机构有下列行为之一的，对直接负责的主管人员和其他直接责任人员依法给予行政处分；构成犯罪的，依法移送司法机关追究刑事责任：（一）不依法处理农机事故或者不依法出具农机事故认定书等有关材料的；（二）迟报、漏报、谎报或者瞒报事故的；（三）阻碍、干涉事故调查工作的；（四）其他依法应当追究责任的行为。2.《农业机械事故处理办法》 第五十条 农机事故处理员有下列行为之一的，依法给予行政处分；构成犯罪的，依法移送司法机关追究刑事责任：（一）不立即实施事故抢救的；（二）在事故调查处理期间擅离职守的；（三）利用职务之便，非法占有他人财产的；（四）索取、收受贿赂的；（五）故意或者过失造成认定事实错误、违反法定程序的；（六）应当回避而未回避影响事故公正处理的；（七）其他影响公正处理事故的。</t>
  </si>
  <si>
    <t>行政强制事项梳理调整填报表</t>
  </si>
  <si>
    <t>2000-C-00100-141021</t>
  </si>
  <si>
    <t>在紧急情况下，对非法研究、试验、生产、加工、经营或者进口、出口的农业转基因生物实施封存或者扣押。</t>
  </si>
  <si>
    <t>【行政法规】《农业转基因生物安全管理条例》第三十九条
农业行政主管部门履行监督检查职责时，有权采取下列措施：
　　（五）在紧急情况下，对非法研究、试验、生产、加工、经营或者进口、出口的农业转基因生物实施封存或者扣押。</t>
  </si>
  <si>
    <t>1.审批环节责任：实施前须向机关负责人报告并经批准。情况紧急，需要当场实施的，应当在24小时内向负责人报告，并补办批准手续。
  2.实施环节责任：由两名以上执法人员实施现场检查，通知当事人到场，出示执法证件，制作现场笔录。
  3.告知环节责任：当场告知当事人采取行政强制措施的理由、依据以及当事人依法享有的陈述、申辩权利，告知当事人有申请行政复议和提起行政诉讼的权利。对需要延长查封、扣押期限的应当书面告知当事人并说明理由。对物品需要鉴定、检测、检验或者技术鉴定的，应当书面告知当事人需要的期间。
  4.决定环节责任：应当根据情况分别制作实施查封、扣押决定书和(场所、设置、财物)清单。需要鉴定、检测、检验或者技术鉴定的制作(检测、检验、检疫、技术鉴定)期间告知书。需要延长期限的，制作延长(查封、扣押)期限通知书。
  5.送达环节责任：将相关法律文书依法送达当事人。
  6.事后监管责任：应当妥善保管查封、扣押的财物，严禁动用、调换、损毁。及时查清事实，在规定期限内作出处理决定。
 7.其他法律法规规章规定应履行的责任。</t>
  </si>
  <si>
    <t>审查责任：《中华人民共和国行政强制法》第十八条、第十九条、第二十条
 决定责任：《中华人民共和国行政强制法》第二十四条、第二十五条
 执行责任：《中华人民共和国行政强制法》第二十四条、第二十五条
 监管责任：《中华人民共和国行政强制法》第二十七条</t>
  </si>
  <si>
    <t>《中华人民共和国行政强制法》第六十一、六十二、六十三、六十四、六十八条。</t>
  </si>
  <si>
    <t>2000-C-00200-141021</t>
  </si>
  <si>
    <t xml:space="preserve">
对经检测不符合农产品质量安全标准的农
产品的查封、扣押</t>
  </si>
  <si>
    <t xml:space="preserve">【法律】 《中华人民共和国农产品质量安全法》第三十九条　县级以上人民政府农业行政主管部门在农产品质量安全监督检查中，可以对生产、销售的农产品进行现场检查，调查了解农产品质量安全的有关情况，查阅、复制与农产品质量安全有关的记录和其他资料；对经检测不符合农产品质量安全标准的农产品，有权查封、扣押。
【地方性法规】 《山西省农产品质量安全条例》第三十四条 县级以上农产品质量安全监督管理部门在农产品质量安全监督检查中，行使下列职权：（一）对生产、销售的农产品和农业投入品进行现场检查；（二）调查、了解农产品质量安全的有关情况；（三）查阅、复制与农产品质量安全有关的记录和其他资料；（四）查封、扣押经检测不符合农产品质量安全标准的农产品；（五）法律、行政法规规定的其他职权。
</t>
  </si>
  <si>
    <t xml:space="preserve">
1.审批环节责任：实施前须向机关负责人报告并经批准。情况紧急，需要当场实施的，应当在24小时内向负责人报告，并补办批准手续。
  2.实施环节责任：由两名以上执法人员实施现场检查，通知当事人到场，出示执法证件，制作现场笔录。
  3.告知环节责任：当场告知当事人采取行政强制措施的理由、依据以及当事人依法享有的陈述、申辩权利，告知当事人有申请行政复议和提起行政诉讼的权利。对需要延长查封、扣押期限的应当书面告知当事人并说明理由。对物品需要鉴定、检测、检验或者技术鉴定的，应当书面告知当事人需要的期间。
  4.决定环节责任：应当根据情况分别制作实施查封、扣押决定书和(场所、设置、财物)清单。需要鉴定、检测、检验或者技术鉴定的制作(检测、检验、检疫、技术鉴定)期间告知书。需要延长期限的，制作延长(查封、扣押)期限通知书。
  5.送达环节责任：将相关法律文书依法送达当事人。
  6.事后监管责任：应当妥善保管查封、扣押的财物，严禁动用、调换、损毁。及时查清事实，在规定期限内作出处理决定。
 7.其他法律法规规章规定应履行的责任。
</t>
  </si>
  <si>
    <t>2000-C-00300-141021</t>
  </si>
  <si>
    <t>查封、扣押违法生产、经营、使用的农药，以及用于违法生产、经营、使用农药的工具、设备、原材料等；查封违法生产、经营、使用农药的场所。</t>
  </si>
  <si>
    <t xml:space="preserve"> 【行政法规】《农药管理条例》第四十一条　县级以上人民政府农业主管部门履行农药监督管理职责，可以依法采取下列措施：
    （一）进入农药生产、经营、使用场所实施现场检查；
    （二）对生产、经营、使用的农药实施抽查检测；
    （三）向有关人员调查了解有关情况；
    （四）查阅、复制合同、票据、账簿以及其他有关资料；
    （五）查封、扣押违法生产、经营、使用的农药，以及用于违法生产、经营、使用农药的工具、设备、原材料等；
    （六）查封违法生产、经营、使用农药的场所。</t>
  </si>
  <si>
    <t>2000-C-00400-141021</t>
  </si>
  <si>
    <t>查封、扣押有证据证明违法生产经营的种子，以及用于违法生产经营的工具、设备及运输工具等；查封违法从事种子生产经营活动的场所。</t>
  </si>
  <si>
    <t>【法律】 《种子法》第五十条 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t>
  </si>
  <si>
    <t>2000-C-00500-141021</t>
  </si>
  <si>
    <t>封存或者扣押与植物新品种保护案件有关的植物品种的繁殖材料，查阅、复制或者封存与案件有关的合同、账册及有关文件。</t>
  </si>
  <si>
    <t>【行政法规】《植物新品种保护条例》第四十一条　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账册及有关文件。</t>
  </si>
  <si>
    <t>2000-C-00600-141021</t>
  </si>
  <si>
    <t>经检疫不合格的动物、动物产品，要按规定处理</t>
  </si>
  <si>
    <r>
      <rPr>
        <sz val="10"/>
        <rFont val="宋体"/>
        <charset val="134"/>
      </rPr>
      <t>法律：《中华人民共和国动物防疫法》（主席令第</t>
    </r>
    <r>
      <rPr>
        <sz val="10"/>
        <rFont val="Times New Roman"/>
        <charset val="134"/>
      </rPr>
      <t>71</t>
    </r>
    <r>
      <rPr>
        <sz val="10"/>
        <rFont val="宋体"/>
        <charset val="134"/>
      </rPr>
      <t>号）第四十八条</t>
    </r>
    <r>
      <rPr>
        <sz val="10"/>
        <rFont val="Times New Roman"/>
        <charset val="134"/>
      </rPr>
      <t xml:space="preserve">    </t>
    </r>
    <r>
      <rPr>
        <sz val="10"/>
        <rFont val="宋体"/>
        <charset val="134"/>
      </rPr>
      <t>经检疫不合格的动物、动物产品，货主应当在动物卫生监督机构监督下按照国务院兽医主管部门的规定处理，处理费用由货主承担</t>
    </r>
  </si>
  <si>
    <t>1、立案阶段责任：在检查中中发现或者接到举报的，应予以审查，决定是否立案。
2、调查阶段责任：对已经立案的案件，进行调查时，执法人员不得少于两人，与当事人有直接利害关系的应当回避。调查时应出示执法证件，收集相关证据，允许当事人辩解陈述，执法人员应保守有关秘密。
3、审查阶段责任：案件调查人员提出拟处理意见，决定是否予以查封或者扣押。
4、告知阶段责任：在做出行政强制决定时，通知当事人到场，当场告知当事人采取行政强制措施的理由、依据以及当事人依法享有的权利、救济途径，听取当事人的陈述和申辩，制作现场笔录。
5、执行阶段责任：制作并当场交付查封、扣押决定书和清单，查封、扣押清单一式二份，由当事人和行政机关分别保存。查封、扣押在15天内作出处理决定。</t>
  </si>
  <si>
    <t>2000-C-00700-141021</t>
  </si>
  <si>
    <t>对动物、动物产品采样、留验、抽检；对染疫或者疑似染疫的动物、动物产品及相关物品进行隔离、查封、扣押和处理；对依法应当检疫而未经检疫的动物实施补检；对依法应当检疫而未经检疫的动物产品，具备补检条件的实施补检，不具备补检条件的予以没收销毁；查验检疫证明、检疫标志和畜禽标识；进入有关场所调查取证，查阅、复制与动物防疫有关的资料</t>
  </si>
  <si>
    <r>
      <rPr>
        <sz val="10"/>
        <rFont val="宋体"/>
        <charset val="134"/>
      </rPr>
      <t>法律：《中华人民共和国动物防疫法》（主席令第</t>
    </r>
    <r>
      <rPr>
        <sz val="10"/>
        <rFont val="Times New Roman"/>
        <charset val="0"/>
      </rPr>
      <t>71</t>
    </r>
    <r>
      <rPr>
        <sz val="10"/>
        <rFont val="宋体"/>
        <charset val="134"/>
      </rPr>
      <t>号）第五十九条第一款</t>
    </r>
    <r>
      <rPr>
        <sz val="10"/>
        <rFont val="Times New Roman"/>
        <charset val="0"/>
      </rPr>
      <t xml:space="preserve">      </t>
    </r>
    <r>
      <rPr>
        <sz val="10"/>
        <rFont val="宋体"/>
        <charset val="134"/>
      </rPr>
      <t>动物卫生监督机构执行监督检查任务，可以采取下列措施，有关单位和个人不得拒绝或者阻碍：（一）对动物、动物产品按照规定采样、留验、抽检；（二）对染疫或者疑似染疫的动物、动物产品及相关物品进行隔离、查封、扣押和处理；（三）对依法应当检疫而未经检疫的动物实施补检；（四）对依法应当检疫而未经检疫的动物产品，具备补检条件的实施补检，不具备补检条件的予以没收销毁；（五）查验检疫证明、检疫标志和畜禽标识；（六）进入有关场所调查取证，查阅、复制与动物防疫有关的资料。</t>
    </r>
  </si>
  <si>
    <t>2000-c-00800-141021</t>
  </si>
  <si>
    <t>对未依法取得养殖证擅自在全民所有的水域从事养殖生产的强制</t>
  </si>
  <si>
    <t>法律：《中华人民共和国渔业法》第四十条：未依法取得养殖证擅自在全民所有的水域从事养殖生产的，责令改正，补办养殖证或者限期拆除养殖设施</t>
  </si>
  <si>
    <t xml:space="preserve">1、催告责任：对在当地人民政府规定的期限届满后对违法的单位和个人，下达催告通知书，催告履行义务以及履行义务的期限、方式和依法享有的陈述权和申辩权。  2.调查环节责任：调查取证时，案件承办人员应当向当事人或者有关人员出示行政执法证件，并记录在案。现场检查情况应当如实记入现场检查笔录，由当事人签署意见，并签名或者盖章。允许当事人陈述申辩，并将当事人的陈述申辩理由记录在案。    3.决定环节责任：将调查取证环的结果，向行政机关负责人报告并经批准作出强制执行或不予强制执行的决定。4.执行环节责任：由XX行政主管部门拆除或者没收燃用高污染燃料的设施。5.事后监管：开展年度定期和不定期检查，对存在问题的单位及时稽查，加强对涉事对象的日常监管。6.其他法律法规规章规定的应履行的责任。
</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</si>
</sst>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54">
    <font>
      <sz val="11"/>
      <color theme="1"/>
      <name val="宋体"/>
      <charset val="134"/>
      <scheme val="minor"/>
    </font>
    <font>
      <sz val="22"/>
      <color theme="1"/>
      <name val="宋体"/>
      <charset val="134"/>
      <scheme val="minor"/>
    </font>
    <font>
      <sz val="10"/>
      <color theme="1"/>
      <name val="宋体"/>
      <charset val="134"/>
      <scheme val="minor"/>
    </font>
    <font>
      <sz val="10"/>
      <name val="宋体"/>
      <charset val="134"/>
    </font>
    <font>
      <sz val="10"/>
      <color indexed="8"/>
      <name val="宋体"/>
      <charset val="134"/>
    </font>
    <font>
      <sz val="9"/>
      <name val="宋体"/>
      <charset val="134"/>
    </font>
    <font>
      <sz val="9"/>
      <color indexed="8"/>
      <name val="仿宋_GB2312"/>
      <charset val="134"/>
    </font>
    <font>
      <sz val="9"/>
      <color indexed="8"/>
      <name val="宋体"/>
      <charset val="134"/>
    </font>
    <font>
      <sz val="8"/>
      <name val="宋体"/>
      <charset val="134"/>
    </font>
    <font>
      <sz val="10"/>
      <name val="仿宋_GB2312"/>
      <charset val="134"/>
    </font>
    <font>
      <sz val="11"/>
      <name val="宋体"/>
      <charset val="134"/>
    </font>
    <font>
      <sz val="10"/>
      <color indexed="8"/>
      <name val="方正书宋_GBK"/>
      <charset val="134"/>
    </font>
    <font>
      <sz val="9"/>
      <name val="方正书宋_GBK"/>
      <charset val="134"/>
    </font>
    <font>
      <sz val="8"/>
      <color indexed="8"/>
      <name val="方正书宋_GBK"/>
      <charset val="134"/>
    </font>
    <font>
      <sz val="9"/>
      <color indexed="8"/>
      <name val="方正书宋_GBK"/>
      <charset val="134"/>
    </font>
    <font>
      <sz val="9"/>
      <color indexed="8"/>
      <name val="宋体"/>
      <charset val="134"/>
      <scheme val="minor"/>
    </font>
    <font>
      <sz val="9"/>
      <name val="宋体"/>
      <charset val="134"/>
      <scheme val="minor"/>
    </font>
    <font>
      <sz val="9"/>
      <color rgb="FF333333"/>
      <name val="宋体"/>
      <charset val="134"/>
    </font>
    <font>
      <sz val="9"/>
      <color theme="1"/>
      <name val="宋体"/>
      <charset val="134"/>
      <scheme val="minor"/>
    </font>
    <font>
      <sz val="7"/>
      <color theme="1"/>
      <name val="宋体"/>
      <charset val="134"/>
      <scheme val="minor"/>
    </font>
    <font>
      <sz val="8"/>
      <color theme="1"/>
      <name val="宋体"/>
      <charset val="134"/>
      <scheme val="minor"/>
    </font>
    <font>
      <sz val="10"/>
      <color theme="1"/>
      <name val="宋体"/>
      <charset val="134"/>
    </font>
    <font>
      <sz val="10"/>
      <color indexed="63"/>
      <name val="宋体"/>
      <charset val="134"/>
    </font>
    <font>
      <sz val="8"/>
      <name val="方正书宋_GBK"/>
      <charset val="134"/>
    </font>
    <font>
      <sz val="8"/>
      <color indexed="8"/>
      <name val="宋体"/>
      <charset val="134"/>
      <scheme val="minor"/>
    </font>
    <font>
      <sz val="8"/>
      <name val="宋体"/>
      <charset val="134"/>
      <scheme val="minor"/>
    </font>
    <font>
      <sz val="10"/>
      <color rgb="FF000000"/>
      <name val="宋体"/>
      <charset val="134"/>
    </font>
    <font>
      <sz val="8"/>
      <color indexed="8"/>
      <name val="《中华人民共和国动物防疫"/>
      <charset val="134"/>
    </font>
    <font>
      <sz val="7"/>
      <color indexed="8"/>
      <name val="方正书宋_GBK"/>
      <charset val="134"/>
    </font>
    <font>
      <sz val="6"/>
      <color indexed="8"/>
      <name val="方正书宋_GBK"/>
      <charset val="134"/>
    </font>
    <font>
      <sz val="22"/>
      <name val="宋体"/>
      <charset val="134"/>
    </font>
    <font>
      <sz val="12"/>
      <name val="宋体"/>
      <charset val="134"/>
    </font>
    <font>
      <sz val="11"/>
      <color theme="0"/>
      <name val="宋体"/>
      <charset val="0"/>
      <scheme val="minor"/>
    </font>
    <font>
      <sz val="11"/>
      <color theme="1"/>
      <name val="宋体"/>
      <charset val="0"/>
      <scheme val="minor"/>
    </font>
    <font>
      <sz val="11"/>
      <color rgb="FF3F3F76"/>
      <name val="宋体"/>
      <charset val="0"/>
      <scheme val="minor"/>
    </font>
    <font>
      <b/>
      <sz val="11"/>
      <color rgb="FFFA7D00"/>
      <name val="宋体"/>
      <charset val="0"/>
      <scheme val="minor"/>
    </font>
    <font>
      <b/>
      <sz val="11"/>
      <color theme="3"/>
      <name val="宋体"/>
      <charset val="134"/>
      <scheme val="minor"/>
    </font>
    <font>
      <b/>
      <sz val="13"/>
      <color theme="3"/>
      <name val="宋体"/>
      <charset val="134"/>
      <scheme val="minor"/>
    </font>
    <font>
      <u/>
      <sz val="11"/>
      <color rgb="FF800080"/>
      <name val="宋体"/>
      <charset val="0"/>
      <scheme val="minor"/>
    </font>
    <font>
      <i/>
      <sz val="11"/>
      <color rgb="FF7F7F7F"/>
      <name val="宋体"/>
      <charset val="0"/>
      <scheme val="minor"/>
    </font>
    <font>
      <b/>
      <sz val="11"/>
      <color theme="1"/>
      <name val="宋体"/>
      <charset val="0"/>
      <scheme val="minor"/>
    </font>
    <font>
      <sz val="11"/>
      <color rgb="FF006100"/>
      <name val="宋体"/>
      <charset val="0"/>
      <scheme val="minor"/>
    </font>
    <font>
      <sz val="11"/>
      <color rgb="FFFF0000"/>
      <name val="宋体"/>
      <charset val="0"/>
      <scheme val="minor"/>
    </font>
    <font>
      <b/>
      <sz val="15"/>
      <color theme="3"/>
      <name val="宋体"/>
      <charset val="134"/>
      <scheme val="minor"/>
    </font>
    <font>
      <sz val="11"/>
      <color rgb="FFFA7D00"/>
      <name val="宋体"/>
      <charset val="0"/>
      <scheme val="minor"/>
    </font>
    <font>
      <b/>
      <sz val="11"/>
      <color rgb="FF3F3F3F"/>
      <name val="宋体"/>
      <charset val="0"/>
      <scheme val="minor"/>
    </font>
    <font>
      <u/>
      <sz val="11"/>
      <color rgb="FF0000FF"/>
      <name val="宋体"/>
      <charset val="0"/>
      <scheme val="minor"/>
    </font>
    <font>
      <b/>
      <sz val="11"/>
      <color rgb="FFFFFFFF"/>
      <name val="宋体"/>
      <charset val="0"/>
      <scheme val="minor"/>
    </font>
    <font>
      <b/>
      <sz val="18"/>
      <color theme="3"/>
      <name val="宋体"/>
      <charset val="134"/>
      <scheme val="minor"/>
    </font>
    <font>
      <sz val="11"/>
      <color rgb="FF9C0006"/>
      <name val="宋体"/>
      <charset val="0"/>
      <scheme val="minor"/>
    </font>
    <font>
      <sz val="11"/>
      <color rgb="FF9C6500"/>
      <name val="宋体"/>
      <charset val="0"/>
      <scheme val="minor"/>
    </font>
    <font>
      <sz val="10"/>
      <name val="Times New Roman"/>
      <charset val="134"/>
    </font>
    <font>
      <sz val="10"/>
      <name val="Times New Roman"/>
      <charset val="0"/>
    </font>
    <font>
      <b/>
      <sz val="10"/>
      <name val="宋体"/>
      <charset val="134"/>
    </font>
  </fonts>
  <fills count="34">
    <fill>
      <patternFill patternType="none"/>
    </fill>
    <fill>
      <patternFill patternType="gray125"/>
    </fill>
    <fill>
      <patternFill patternType="solid">
        <fgColor theme="0"/>
        <bgColor indexed="64"/>
      </patternFill>
    </fill>
    <fill>
      <patternFill patternType="solid">
        <fgColor theme="8"/>
        <bgColor indexed="64"/>
      </patternFill>
    </fill>
    <fill>
      <patternFill patternType="solid">
        <fgColor theme="9"/>
        <bgColor indexed="64"/>
      </patternFill>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rgb="FFFFCC99"/>
        <bgColor indexed="64"/>
      </patternFill>
    </fill>
    <fill>
      <patternFill patternType="solid">
        <fgColor rgb="FFF2F2F2"/>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rgb="FFFFFFCC"/>
        <bgColor indexed="64"/>
      </patternFill>
    </fill>
    <fill>
      <patternFill patternType="solid">
        <fgColor rgb="FFC6EFCE"/>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5"/>
        <bgColor indexed="64"/>
      </patternFill>
    </fill>
    <fill>
      <patternFill patternType="solid">
        <fgColor theme="6" tint="0.599993896298105"/>
        <bgColor indexed="64"/>
      </patternFill>
    </fill>
    <fill>
      <patternFill patternType="solid">
        <fgColor rgb="FFA5A5A5"/>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FFC7CE"/>
        <bgColor indexed="64"/>
      </patternFill>
    </fill>
    <fill>
      <patternFill patternType="solid">
        <fgColor rgb="FFFFEB9C"/>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249">
    <xf numFmtId="0" fontId="0"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3" fillId="17" borderId="0" applyNumberFormat="false" applyBorder="false" applyAlignment="false" applyProtection="false">
      <alignment vertical="center"/>
    </xf>
    <xf numFmtId="0" fontId="31" fillId="0" borderId="0">
      <alignment vertical="center"/>
    </xf>
    <xf numFmtId="0" fontId="31" fillId="0" borderId="0">
      <alignment vertical="center"/>
    </xf>
    <xf numFmtId="0" fontId="31" fillId="0" borderId="0">
      <alignment vertical="center"/>
    </xf>
    <xf numFmtId="0" fontId="33" fillId="25" borderId="0" applyNumberFormat="false" applyBorder="false" applyAlignment="false" applyProtection="false">
      <alignment vertical="center"/>
    </xf>
    <xf numFmtId="0" fontId="31" fillId="0" borderId="0">
      <alignment vertical="center"/>
    </xf>
    <xf numFmtId="0" fontId="31" fillId="0" borderId="0">
      <alignment vertical="center"/>
    </xf>
    <xf numFmtId="0" fontId="31" fillId="0" borderId="0">
      <alignment vertical="center"/>
    </xf>
    <xf numFmtId="0" fontId="33" fillId="19" borderId="0" applyNumberFormat="false" applyBorder="false" applyAlignment="false" applyProtection="false">
      <alignment vertical="center"/>
    </xf>
    <xf numFmtId="0" fontId="31" fillId="0" borderId="0">
      <alignment vertical="center"/>
    </xf>
    <xf numFmtId="0" fontId="31" fillId="0" borderId="0">
      <alignment vertical="center"/>
    </xf>
    <xf numFmtId="0" fontId="31" fillId="0" borderId="0">
      <alignment vertical="center"/>
    </xf>
    <xf numFmtId="0" fontId="33" fillId="16" borderId="0" applyNumberFormat="false" applyBorder="false" applyAlignment="false" applyProtection="false">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45" fillId="10" borderId="12" applyNumberFormat="false" applyAlignment="false" applyProtection="false">
      <alignment vertical="center"/>
    </xf>
    <xf numFmtId="0" fontId="31" fillId="0" borderId="0">
      <alignment vertical="center"/>
    </xf>
    <xf numFmtId="0" fontId="31" fillId="0" borderId="0">
      <alignment vertical="center"/>
    </xf>
    <xf numFmtId="0" fontId="39" fillId="0" borderId="0" applyNumberFormat="false" applyFill="false" applyBorder="false" applyAlignment="false" applyProtection="false">
      <alignment vertical="center"/>
    </xf>
    <xf numFmtId="0" fontId="31" fillId="0" borderId="0">
      <alignment vertical="center"/>
    </xf>
    <xf numFmtId="0" fontId="40" fillId="0" borderId="10" applyNumberFormat="false" applyFill="false" applyAlignment="false" applyProtection="false">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3" fillId="14"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37" fillId="0" borderId="8" applyNumberFormat="false" applyFill="false" applyAlignment="false" applyProtection="false">
      <alignment vertical="center"/>
    </xf>
    <xf numFmtId="0" fontId="31" fillId="0" borderId="0">
      <alignment vertical="center"/>
    </xf>
    <xf numFmtId="0" fontId="32" fillId="22" borderId="0" applyNumberFormat="false" applyBorder="false" applyAlignment="false" applyProtection="false">
      <alignment vertical="center"/>
    </xf>
    <xf numFmtId="0" fontId="31" fillId="0" borderId="0">
      <alignment vertical="center"/>
    </xf>
    <xf numFmtId="0" fontId="31" fillId="0" borderId="0">
      <alignment vertical="center"/>
    </xf>
    <xf numFmtId="0" fontId="0" fillId="20" borderId="9" applyNumberFormat="false" applyFont="false" applyAlignment="false" applyProtection="false">
      <alignment vertical="center"/>
    </xf>
    <xf numFmtId="0" fontId="31" fillId="0" borderId="0">
      <alignment vertical="center"/>
    </xf>
    <xf numFmtId="0" fontId="42" fillId="0" borderId="0" applyNumberFormat="false" applyFill="false" applyBorder="false" applyAlignment="false" applyProtection="false">
      <alignment vertical="center"/>
    </xf>
    <xf numFmtId="0" fontId="31" fillId="0" borderId="0">
      <alignment vertical="center"/>
    </xf>
    <xf numFmtId="0" fontId="31" fillId="0" borderId="0">
      <alignment vertical="center"/>
    </xf>
    <xf numFmtId="0" fontId="33" fillId="11" borderId="0" applyNumberFormat="false" applyBorder="false" applyAlignment="false" applyProtection="false">
      <alignment vertical="center"/>
    </xf>
    <xf numFmtId="0" fontId="32" fillId="15" borderId="0" applyNumberFormat="false" applyBorder="false" applyAlignment="false" applyProtection="false">
      <alignment vertical="center"/>
    </xf>
    <xf numFmtId="0" fontId="34" fillId="9" borderId="6" applyNumberFormat="false" applyAlignment="false" applyProtection="false">
      <alignment vertical="center"/>
    </xf>
    <xf numFmtId="0" fontId="43" fillId="0" borderId="8" applyNumberFormat="false" applyFill="false" applyAlignment="false" applyProtection="false">
      <alignment vertical="center"/>
    </xf>
    <xf numFmtId="0" fontId="31" fillId="0" borderId="0">
      <alignment vertical="center"/>
    </xf>
    <xf numFmtId="0" fontId="31" fillId="0" borderId="0">
      <alignment vertical="center"/>
    </xf>
    <xf numFmtId="0" fontId="46" fillId="0" borderId="0" applyNumberFormat="false" applyFill="false" applyBorder="false" applyAlignment="false" applyProtection="false">
      <alignment vertical="center"/>
    </xf>
    <xf numFmtId="0" fontId="32" fillId="23" borderId="0" applyNumberFormat="false" applyBorder="false" applyAlignment="false" applyProtection="false">
      <alignment vertical="center"/>
    </xf>
    <xf numFmtId="0" fontId="31" fillId="0" borderId="0">
      <alignment vertical="center"/>
    </xf>
    <xf numFmtId="0" fontId="33" fillId="24" borderId="0" applyNumberFormat="false" applyBorder="false" applyAlignment="false" applyProtection="false">
      <alignment vertical="center"/>
    </xf>
    <xf numFmtId="0" fontId="31" fillId="0" borderId="0">
      <alignment vertical="center"/>
    </xf>
    <xf numFmtId="0" fontId="31" fillId="0" borderId="0">
      <alignment vertical="center"/>
    </xf>
    <xf numFmtId="44" fontId="0" fillId="0" borderId="0" applyFont="false" applyFill="false" applyBorder="false" applyAlignment="false" applyProtection="false">
      <alignment vertical="center"/>
    </xf>
    <xf numFmtId="0" fontId="31" fillId="0" borderId="0">
      <alignment vertical="center"/>
    </xf>
    <xf numFmtId="0" fontId="49" fillId="32" borderId="0" applyNumberFormat="false" applyBorder="false" applyAlignment="false" applyProtection="false">
      <alignment vertical="center"/>
    </xf>
    <xf numFmtId="0" fontId="31" fillId="0" borderId="0">
      <alignment vertical="center"/>
    </xf>
    <xf numFmtId="0" fontId="31" fillId="0" borderId="0">
      <alignment vertical="center"/>
    </xf>
    <xf numFmtId="0" fontId="33" fillId="12" borderId="0" applyNumberFormat="false" applyBorder="false" applyAlignment="false" applyProtection="false">
      <alignment vertical="center"/>
    </xf>
    <xf numFmtId="0" fontId="35" fillId="10" borderId="6" applyNumberFormat="false" applyAlignment="false" applyProtection="false">
      <alignment vertical="center"/>
    </xf>
    <xf numFmtId="0" fontId="36" fillId="0" borderId="7" applyNumberFormat="false" applyFill="false" applyAlignment="false" applyProtection="false">
      <alignment vertical="center"/>
    </xf>
    <xf numFmtId="0" fontId="38" fillId="0" borderId="0" applyNumberFormat="false" applyFill="false" applyBorder="false" applyAlignment="false" applyProtection="false">
      <alignment vertical="center"/>
    </xf>
    <xf numFmtId="0" fontId="31" fillId="0" borderId="0">
      <alignment vertical="center"/>
    </xf>
    <xf numFmtId="0" fontId="31" fillId="0" borderId="0">
      <alignment vertical="center"/>
    </xf>
    <xf numFmtId="41" fontId="0" fillId="0" borderId="0" applyFont="false" applyFill="false" applyBorder="false" applyAlignment="false" applyProtection="false">
      <alignment vertical="center"/>
    </xf>
    <xf numFmtId="0" fontId="31" fillId="0" borderId="0">
      <alignment vertical="center"/>
    </xf>
    <xf numFmtId="0" fontId="32" fillId="13" borderId="0" applyNumberFormat="false" applyBorder="false" applyAlignment="false" applyProtection="false">
      <alignment vertical="center"/>
    </xf>
    <xf numFmtId="0" fontId="33" fillId="28" borderId="0" applyNumberFormat="false" applyBorder="false" applyAlignment="false" applyProtection="false">
      <alignment vertical="center"/>
    </xf>
    <xf numFmtId="0" fontId="31" fillId="0" borderId="0">
      <alignment vertical="center"/>
    </xf>
    <xf numFmtId="0" fontId="47" fillId="29" borderId="13" applyNumberFormat="false" applyAlignment="false" applyProtection="false">
      <alignment vertical="center"/>
    </xf>
    <xf numFmtId="0" fontId="31" fillId="0" borderId="0">
      <alignment vertical="center"/>
    </xf>
    <xf numFmtId="0" fontId="31" fillId="0" borderId="0">
      <alignment vertical="center"/>
    </xf>
    <xf numFmtId="0" fontId="31" fillId="0" borderId="0">
      <alignment vertical="center"/>
    </xf>
    <xf numFmtId="0" fontId="44" fillId="0" borderId="11" applyNumberFormat="false" applyFill="false" applyAlignment="false" applyProtection="false">
      <alignment vertical="center"/>
    </xf>
    <xf numFmtId="0" fontId="32" fillId="31" borderId="0" applyNumberFormat="false" applyBorder="false" applyAlignment="false" applyProtection="false">
      <alignment vertical="center"/>
    </xf>
    <xf numFmtId="0" fontId="32" fillId="26" borderId="0" applyNumberFormat="false" applyBorder="false" applyAlignment="false" applyProtection="false">
      <alignment vertical="center"/>
    </xf>
    <xf numFmtId="0" fontId="33" fillId="18" borderId="0" applyNumberFormat="false" applyBorder="false" applyAlignment="false" applyProtection="false">
      <alignment vertical="center"/>
    </xf>
    <xf numFmtId="0" fontId="48" fillId="0" borderId="0" applyNumberFormat="false" applyFill="false" applyBorder="false" applyAlignment="false" applyProtection="false">
      <alignment vertical="center"/>
    </xf>
    <xf numFmtId="0" fontId="31" fillId="0" borderId="0">
      <alignment vertical="center"/>
    </xf>
    <xf numFmtId="0" fontId="31" fillId="0" borderId="0">
      <alignment vertical="center"/>
    </xf>
    <xf numFmtId="0" fontId="41" fillId="21" borderId="0" applyNumberFormat="false" applyBorder="false" applyAlignment="false" applyProtection="false">
      <alignment vertical="center"/>
    </xf>
    <xf numFmtId="0" fontId="31" fillId="0" borderId="0">
      <alignment vertical="center"/>
    </xf>
    <xf numFmtId="0" fontId="36" fillId="0" borderId="0" applyNumberFormat="false" applyFill="false" applyBorder="false" applyAlignment="false" applyProtection="false">
      <alignment vertical="center"/>
    </xf>
    <xf numFmtId="0" fontId="31" fillId="0" borderId="0">
      <alignment vertical="center"/>
    </xf>
    <xf numFmtId="0" fontId="31" fillId="0" borderId="0">
      <alignment vertical="center"/>
    </xf>
    <xf numFmtId="0" fontId="32" fillId="8" borderId="0" applyNumberFormat="false" applyBorder="false" applyAlignment="false" applyProtection="false">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50" fillId="33" borderId="0" applyNumberFormat="false" applyBorder="false" applyAlignment="false" applyProtection="false">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2" fillId="27" borderId="0" applyNumberFormat="false" applyBorder="false" applyAlignment="false" applyProtection="false">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3" fillId="7" borderId="0" applyNumberFormat="false" applyBorder="false" applyAlignment="false" applyProtection="false">
      <alignment vertical="center"/>
    </xf>
    <xf numFmtId="0" fontId="32" fillId="30" borderId="0" applyNumberFormat="false" applyBorder="false" applyAlignment="false" applyProtection="false">
      <alignment vertical="center"/>
    </xf>
    <xf numFmtId="0" fontId="33" fillId="6" borderId="0" applyNumberFormat="false" applyBorder="false" applyAlignment="false" applyProtection="false">
      <alignment vertical="center"/>
    </xf>
    <xf numFmtId="0" fontId="31" fillId="0" borderId="0">
      <alignment vertical="center"/>
    </xf>
    <xf numFmtId="0" fontId="32" fillId="5" borderId="0" applyNumberFormat="false" applyBorder="false" applyAlignment="false" applyProtection="false">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42" fontId="0" fillId="0" borderId="0" applyFont="false" applyFill="false" applyBorder="false" applyAlignment="false" applyProtection="false">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2" fillId="4" borderId="0" applyNumberFormat="false" applyBorder="false" applyAlignment="false" applyProtection="false">
      <alignment vertical="center"/>
    </xf>
    <xf numFmtId="0" fontId="31" fillId="0" borderId="0">
      <alignment vertical="center"/>
    </xf>
    <xf numFmtId="0" fontId="32" fillId="3" borderId="0" applyNumberFormat="false" applyBorder="false" applyAlignment="false" applyProtection="false">
      <alignment vertical="center"/>
    </xf>
    <xf numFmtId="0" fontId="31" fillId="0" borderId="0">
      <alignment vertical="center"/>
    </xf>
    <xf numFmtId="0" fontId="31" fillId="0" borderId="0">
      <alignment vertical="center"/>
    </xf>
    <xf numFmtId="9" fontId="0" fillId="0" borderId="0" applyFont="false" applyFill="false" applyBorder="false" applyAlignment="false" applyProtection="false">
      <alignment vertical="center"/>
    </xf>
    <xf numFmtId="0" fontId="31" fillId="0" borderId="0">
      <alignment vertical="center"/>
    </xf>
  </cellStyleXfs>
  <cellXfs count="437">
    <xf numFmtId="0" fontId="0" fillId="0" borderId="0" xfId="0">
      <alignment vertical="center"/>
    </xf>
    <xf numFmtId="0" fontId="1" fillId="0" borderId="0" xfId="0" applyFont="true" applyAlignment="true">
      <alignment horizontal="center" vertical="center"/>
    </xf>
    <xf numFmtId="0" fontId="0" fillId="0" borderId="0" xfId="0" applyAlignment="true">
      <alignment vertical="center"/>
    </xf>
    <xf numFmtId="0" fontId="2" fillId="0" borderId="1" xfId="0" applyFont="true" applyBorder="true" applyAlignment="true">
      <alignment horizontal="center" vertical="center" wrapText="true"/>
    </xf>
    <xf numFmtId="0" fontId="2" fillId="0" borderId="2" xfId="0" applyFont="true" applyBorder="true" applyAlignment="true">
      <alignment horizontal="center" vertical="center" wrapText="true"/>
    </xf>
    <xf numFmtId="0" fontId="2" fillId="0" borderId="3" xfId="0" applyFont="true" applyBorder="true" applyAlignment="true">
      <alignment horizontal="center" vertical="center" wrapText="true"/>
    </xf>
    <xf numFmtId="0" fontId="3" fillId="0" borderId="1" xfId="23" applyFont="true" applyFill="true" applyBorder="true" applyAlignment="true">
      <alignment horizontal="center" vertical="center" wrapText="true"/>
    </xf>
    <xf numFmtId="0" fontId="3" fillId="0" borderId="1" xfId="25" applyFont="true" applyFill="true" applyBorder="true" applyAlignment="true">
      <alignment horizontal="center" vertical="center" wrapText="true"/>
    </xf>
    <xf numFmtId="0" fontId="3" fillId="0" borderId="1" xfId="28"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3" fillId="0" borderId="1" xfId="24" applyFont="true" applyFill="true" applyBorder="true" applyAlignment="true">
      <alignment horizontal="center" vertical="center" wrapText="true"/>
    </xf>
    <xf numFmtId="0" fontId="3" fillId="0" borderId="1" xfId="27" applyFont="true" applyFill="true" applyBorder="true" applyAlignment="true">
      <alignment horizontal="center" vertical="center" wrapText="true"/>
    </xf>
    <xf numFmtId="0" fontId="4" fillId="0" borderId="1" xfId="137" applyFont="true" applyFill="true" applyBorder="true" applyAlignment="true">
      <alignment horizontal="center" vertical="center" wrapText="true"/>
    </xf>
    <xf numFmtId="0" fontId="3" fillId="0" borderId="1" xfId="29" applyFont="true" applyFill="true" applyBorder="true" applyAlignment="true">
      <alignment horizontal="center" vertical="center" wrapText="true"/>
    </xf>
    <xf numFmtId="0" fontId="4" fillId="0" borderId="1" xfId="174"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5" fillId="0" borderId="4" xfId="0" applyFont="true" applyFill="true" applyBorder="true" applyAlignment="true">
      <alignment vertical="center" wrapText="true"/>
    </xf>
    <xf numFmtId="0" fontId="0" fillId="0" borderId="0" xfId="0" applyAlignment="true">
      <alignment horizontal="center" vertical="center"/>
    </xf>
    <xf numFmtId="0" fontId="3" fillId="0" borderId="1" xfId="22" applyFont="true" applyFill="true" applyBorder="true" applyAlignment="true">
      <alignment horizontal="center" vertical="center" wrapText="true"/>
    </xf>
    <xf numFmtId="0" fontId="6" fillId="0" borderId="1" xfId="32" applyFont="true" applyFill="true" applyBorder="true" applyAlignment="true">
      <alignment horizontal="center" vertical="center" wrapText="true"/>
    </xf>
    <xf numFmtId="0" fontId="3" fillId="0" borderId="1" xfId="21" applyFont="true" applyFill="true" applyBorder="true" applyAlignment="true">
      <alignment horizontal="center" vertical="center" wrapText="true"/>
    </xf>
    <xf numFmtId="0" fontId="4" fillId="0" borderId="1" xfId="33" applyFont="true" applyFill="true" applyBorder="true" applyAlignment="true">
      <alignment horizontal="center" vertical="center" wrapText="true"/>
    </xf>
    <xf numFmtId="0" fontId="3" fillId="0" borderId="1" xfId="26" applyFont="true" applyFill="true" applyBorder="true" applyAlignment="true">
      <alignment horizontal="center" vertical="center" wrapText="true"/>
    </xf>
    <xf numFmtId="0" fontId="7" fillId="0" borderId="1" xfId="31" applyFont="true" applyFill="true" applyBorder="true" applyAlignment="true">
      <alignment horizontal="center" vertical="center" wrapText="true"/>
    </xf>
    <xf numFmtId="0" fontId="3" fillId="0" borderId="1" xfId="20" applyFont="true" applyFill="true" applyBorder="true" applyAlignment="true">
      <alignment horizontal="center" vertical="center" wrapText="true"/>
    </xf>
    <xf numFmtId="0" fontId="4" fillId="0" borderId="1" xfId="104" applyFont="true" applyFill="true" applyBorder="true" applyAlignment="true">
      <alignment horizontal="center" vertical="center" wrapText="true"/>
    </xf>
    <xf numFmtId="0" fontId="3" fillId="0" borderId="1" xfId="34" applyFont="true" applyFill="true" applyBorder="true" applyAlignment="true">
      <alignment horizontal="center" vertical="center" wrapText="true"/>
    </xf>
    <xf numFmtId="0" fontId="2" fillId="0" borderId="1" xfId="0" applyFont="true" applyBorder="true" applyAlignment="true">
      <alignment vertical="center" wrapText="true"/>
    </xf>
    <xf numFmtId="0" fontId="3" fillId="0" borderId="1" xfId="45" applyFont="true" applyFill="true" applyBorder="true" applyAlignment="true">
      <alignment horizontal="center" vertical="center" wrapText="true"/>
    </xf>
    <xf numFmtId="0" fontId="5" fillId="0" borderId="1" xfId="167" applyFont="true" applyFill="true" applyBorder="true" applyAlignment="true">
      <alignment horizontal="left" vertical="center" wrapText="true"/>
    </xf>
    <xf numFmtId="0" fontId="8" fillId="0" borderId="1" xfId="167" applyFont="true" applyFill="true" applyBorder="true" applyAlignment="true">
      <alignment horizontal="left" vertical="center" wrapText="true"/>
    </xf>
    <xf numFmtId="0" fontId="9" fillId="0" borderId="1" xfId="0" applyFont="true" applyFill="true" applyBorder="true" applyAlignment="true">
      <alignment horizontal="justify" vertical="center" wrapText="true"/>
    </xf>
    <xf numFmtId="0" fontId="10" fillId="0" borderId="1" xfId="0" applyFont="true" applyFill="true" applyBorder="true" applyAlignment="true">
      <alignment horizontal="center" vertical="center" wrapText="true"/>
    </xf>
    <xf numFmtId="31" fontId="0" fillId="0" borderId="0" xfId="0" applyNumberFormat="true" applyAlignment="true">
      <alignment horizontal="center" vertical="center"/>
    </xf>
    <xf numFmtId="0" fontId="3" fillId="0" borderId="1" xfId="179" applyFont="true" applyFill="true" applyBorder="true" applyAlignment="true">
      <alignment horizontal="center" vertical="center" wrapText="true"/>
    </xf>
    <xf numFmtId="0" fontId="5" fillId="0" borderId="1" xfId="188" applyFont="true" applyFill="true" applyBorder="true" applyAlignment="true">
      <alignment horizontal="left" vertical="center" wrapText="true"/>
    </xf>
    <xf numFmtId="0" fontId="3" fillId="0" borderId="1" xfId="148" applyFont="true" applyFill="true" applyBorder="true" applyAlignment="true">
      <alignment horizontal="center" vertical="center" wrapText="true"/>
    </xf>
    <xf numFmtId="0" fontId="5" fillId="0" borderId="1" xfId="246" applyFont="true" applyFill="true" applyBorder="true" applyAlignment="true">
      <alignment horizontal="left" vertical="center" wrapText="true"/>
    </xf>
    <xf numFmtId="0" fontId="3" fillId="0" borderId="1" xfId="243" applyFont="true" applyFill="true" applyBorder="true" applyAlignment="true">
      <alignment horizontal="center" vertical="center" wrapText="true"/>
    </xf>
    <xf numFmtId="0" fontId="5" fillId="0" borderId="1" xfId="243" applyFont="true" applyFill="true" applyBorder="true" applyAlignment="true">
      <alignment horizontal="left" vertical="center" wrapText="true"/>
    </xf>
    <xf numFmtId="0" fontId="3" fillId="0" borderId="1" xfId="161" applyFont="true" applyFill="true" applyBorder="true" applyAlignment="true">
      <alignment horizontal="center" vertical="center" wrapText="true"/>
    </xf>
    <xf numFmtId="0" fontId="5" fillId="0" borderId="1" xfId="161" applyFont="true" applyFill="true" applyBorder="true" applyAlignment="true">
      <alignment horizontal="left" vertical="center" wrapText="true"/>
    </xf>
    <xf numFmtId="0" fontId="3" fillId="0" borderId="1" xfId="200" applyFont="true" applyFill="true" applyBorder="true" applyAlignment="true">
      <alignment horizontal="center" vertical="center" wrapText="true"/>
    </xf>
    <xf numFmtId="0" fontId="5" fillId="0" borderId="1" xfId="200" applyFont="true" applyFill="true" applyBorder="true" applyAlignment="true">
      <alignment horizontal="left" vertical="center" wrapText="true"/>
    </xf>
    <xf numFmtId="0" fontId="3" fillId="0" borderId="1" xfId="203" applyFont="true" applyFill="true" applyBorder="true" applyAlignment="true">
      <alignment horizontal="center" vertical="center" wrapText="true"/>
    </xf>
    <xf numFmtId="0" fontId="5" fillId="0" borderId="1" xfId="203" applyFont="true" applyFill="true" applyBorder="true" applyAlignment="true">
      <alignment horizontal="left" vertical="center" wrapText="true"/>
    </xf>
    <xf numFmtId="0" fontId="3" fillId="0" borderId="1" xfId="245" applyFont="true" applyFill="true" applyBorder="true" applyAlignment="true">
      <alignment horizontal="center" vertical="center" wrapText="true"/>
    </xf>
    <xf numFmtId="0" fontId="5" fillId="0" borderId="1" xfId="245" applyFont="true" applyFill="true" applyBorder="true" applyAlignment="true">
      <alignment horizontal="left" vertical="center" wrapText="true"/>
    </xf>
    <xf numFmtId="0" fontId="3" fillId="0" borderId="1" xfId="162" applyFont="true" applyFill="true" applyBorder="true" applyAlignment="true">
      <alignment horizontal="center" vertical="center" wrapText="true"/>
    </xf>
    <xf numFmtId="0" fontId="5" fillId="0" borderId="1" xfId="162" applyFont="true" applyFill="true" applyBorder="true" applyAlignment="true">
      <alignment horizontal="left" vertical="center" wrapText="true"/>
    </xf>
    <xf numFmtId="0" fontId="3" fillId="0" borderId="1" xfId="201" applyFont="true" applyFill="true" applyBorder="true" applyAlignment="true">
      <alignment horizontal="center" vertical="center" wrapText="true"/>
    </xf>
    <xf numFmtId="0" fontId="5" fillId="0" borderId="1" xfId="201" applyFont="true" applyFill="true" applyBorder="true" applyAlignment="true">
      <alignment horizontal="left" vertical="center" wrapText="true"/>
    </xf>
    <xf numFmtId="0" fontId="3" fillId="0" borderId="1" xfId="202" applyFont="true" applyFill="true" applyBorder="true" applyAlignment="true">
      <alignment horizontal="center" vertical="center" wrapText="true"/>
    </xf>
    <xf numFmtId="0" fontId="5" fillId="0" borderId="1" xfId="202" applyFont="true" applyFill="true" applyBorder="true" applyAlignment="true">
      <alignment horizontal="left" vertical="center" wrapText="true"/>
    </xf>
    <xf numFmtId="0" fontId="3" fillId="0" borderId="1" xfId="198" applyFont="true" applyFill="true" applyBorder="true" applyAlignment="true">
      <alignment horizontal="center" vertical="center" wrapText="true"/>
    </xf>
    <xf numFmtId="0" fontId="5" fillId="0" borderId="1" xfId="198" applyFont="true" applyFill="true" applyBorder="true" applyAlignment="true">
      <alignment horizontal="left" vertical="center" wrapText="true"/>
    </xf>
    <xf numFmtId="0" fontId="3" fillId="0" borderId="1" xfId="11" applyFont="true" applyFill="true" applyBorder="true" applyAlignment="true">
      <alignment horizontal="center" vertical="center" wrapText="true"/>
    </xf>
    <xf numFmtId="0" fontId="5" fillId="0" borderId="1" xfId="11" applyFont="true" applyFill="true" applyBorder="true" applyAlignment="true">
      <alignment horizontal="left" vertical="center" wrapText="true"/>
    </xf>
    <xf numFmtId="0" fontId="3" fillId="0" borderId="1" xfId="196" applyFont="true" applyFill="true" applyBorder="true" applyAlignment="true">
      <alignment horizontal="center" vertical="center" wrapText="true"/>
    </xf>
    <xf numFmtId="0" fontId="5" fillId="0" borderId="1" xfId="196" applyFont="true" applyFill="true" applyBorder="true" applyAlignment="true">
      <alignment horizontal="left" vertical="center" wrapText="true"/>
    </xf>
    <xf numFmtId="0" fontId="3" fillId="0" borderId="1" xfId="194" applyFont="true" applyFill="true" applyBorder="true" applyAlignment="true">
      <alignment horizontal="center" vertical="center" wrapText="true"/>
    </xf>
    <xf numFmtId="0" fontId="5" fillId="0" borderId="1" xfId="194" applyFont="true" applyFill="true" applyBorder="true" applyAlignment="true">
      <alignment horizontal="left" vertical="center" wrapText="true"/>
    </xf>
    <xf numFmtId="0" fontId="3" fillId="0" borderId="1" xfId="10" applyFont="true" applyFill="true" applyBorder="true" applyAlignment="true">
      <alignment horizontal="center" vertical="center" wrapText="true"/>
    </xf>
    <xf numFmtId="0" fontId="5" fillId="0" borderId="1" xfId="10" applyFont="true" applyFill="true" applyBorder="true" applyAlignment="true">
      <alignment horizontal="left" vertical="center" wrapText="true"/>
    </xf>
    <xf numFmtId="0" fontId="3" fillId="0" borderId="1" xfId="66" applyFont="true" applyFill="true" applyBorder="true" applyAlignment="true">
      <alignment horizontal="center" vertical="center" wrapText="true"/>
    </xf>
    <xf numFmtId="0" fontId="5" fillId="0" borderId="1" xfId="66" applyFont="true" applyFill="true" applyBorder="true" applyAlignment="true">
      <alignment horizontal="left" vertical="center" wrapText="true"/>
    </xf>
    <xf numFmtId="0" fontId="3" fillId="0" borderId="1" xfId="70" applyFont="true" applyFill="true" applyBorder="true" applyAlignment="true">
      <alignment horizontal="center" vertical="center" wrapText="true"/>
    </xf>
    <xf numFmtId="0" fontId="5" fillId="0" borderId="1" xfId="70" applyFont="true" applyFill="true" applyBorder="true" applyAlignment="true">
      <alignment horizontal="left" vertical="center" wrapText="true"/>
    </xf>
    <xf numFmtId="0" fontId="3" fillId="0" borderId="1" xfId="76" applyFont="true" applyFill="true" applyBorder="true" applyAlignment="true">
      <alignment horizontal="center" vertical="center" wrapText="true"/>
    </xf>
    <xf numFmtId="0" fontId="5" fillId="0" borderId="1" xfId="76" applyFont="true" applyFill="true" applyBorder="true" applyAlignment="true">
      <alignment horizontal="left" vertical="center" wrapText="true"/>
    </xf>
    <xf numFmtId="0" fontId="3" fillId="0" borderId="1" xfId="5" applyFont="true" applyFill="true" applyBorder="true" applyAlignment="true">
      <alignment horizontal="center" vertical="center" wrapText="true"/>
    </xf>
    <xf numFmtId="0" fontId="5" fillId="0" borderId="1" xfId="5" applyFont="true" applyFill="true" applyBorder="true" applyAlignment="true">
      <alignment horizontal="left" vertical="center" wrapText="true"/>
    </xf>
    <xf numFmtId="0" fontId="3" fillId="0" borderId="1" xfId="173" applyFont="true" applyFill="true" applyBorder="true" applyAlignment="true">
      <alignment horizontal="center" vertical="center" wrapText="true"/>
    </xf>
    <xf numFmtId="0" fontId="5" fillId="0" borderId="1" xfId="173" applyFont="true" applyFill="true" applyBorder="true" applyAlignment="true">
      <alignment horizontal="left" vertical="center" wrapText="true"/>
    </xf>
    <xf numFmtId="0" fontId="3" fillId="0" borderId="1" xfId="135" applyFont="true" applyFill="true" applyBorder="true" applyAlignment="true">
      <alignment horizontal="center" vertical="center" wrapText="true"/>
    </xf>
    <xf numFmtId="0" fontId="5" fillId="0" borderId="1" xfId="135" applyFont="true" applyFill="true" applyBorder="true" applyAlignment="true">
      <alignment horizontal="left" vertical="center" wrapText="true"/>
    </xf>
    <xf numFmtId="0" fontId="3" fillId="0" borderId="1" xfId="80" applyFont="true" applyFill="true" applyBorder="true" applyAlignment="true">
      <alignment horizontal="center" vertical="center" wrapText="true"/>
    </xf>
    <xf numFmtId="0" fontId="5" fillId="0" borderId="1" xfId="80" applyFont="true" applyFill="true" applyBorder="true" applyAlignment="true">
      <alignment horizontal="left" vertical="center" wrapText="true"/>
    </xf>
    <xf numFmtId="0" fontId="3" fillId="0" borderId="1" xfId="62" applyFont="true" applyFill="true" applyBorder="true" applyAlignment="true">
      <alignment horizontal="center" vertical="center" wrapText="true"/>
    </xf>
    <xf numFmtId="0" fontId="5" fillId="0" borderId="1" xfId="62" applyFont="true" applyFill="true" applyBorder="true" applyAlignment="true">
      <alignment horizontal="left" vertical="center" wrapText="true"/>
    </xf>
    <xf numFmtId="0" fontId="3" fillId="0" borderId="1" xfId="78" applyFont="true" applyFill="true" applyBorder="true" applyAlignment="true">
      <alignment horizontal="center" vertical="center" wrapText="true"/>
    </xf>
    <xf numFmtId="0" fontId="5" fillId="0" borderId="1" xfId="78" applyFont="true" applyFill="true" applyBorder="true" applyAlignment="true">
      <alignment horizontal="left" vertical="center" wrapText="true"/>
    </xf>
    <xf numFmtId="0" fontId="3" fillId="0" borderId="1" xfId="204" applyFont="true" applyFill="true" applyBorder="true" applyAlignment="true">
      <alignment horizontal="center" vertical="center" wrapText="true"/>
    </xf>
    <xf numFmtId="0" fontId="5" fillId="0" borderId="1" xfId="204" applyFont="true" applyFill="true" applyBorder="true" applyAlignment="true">
      <alignment horizontal="left" vertical="center" wrapText="true"/>
    </xf>
    <xf numFmtId="0" fontId="3" fillId="0" borderId="1" xfId="207" applyFont="true" applyFill="true" applyBorder="true" applyAlignment="true">
      <alignment horizontal="center" vertical="center" wrapText="true"/>
    </xf>
    <xf numFmtId="0" fontId="5" fillId="0" borderId="1" xfId="207" applyFont="true" applyFill="true" applyBorder="true" applyAlignment="true">
      <alignment horizontal="left" vertical="center" wrapText="true"/>
    </xf>
    <xf numFmtId="0" fontId="3" fillId="0" borderId="1" xfId="74" applyFont="true" applyFill="true" applyBorder="true" applyAlignment="true">
      <alignment horizontal="center" vertical="center" wrapText="true"/>
    </xf>
    <xf numFmtId="0" fontId="5" fillId="0" borderId="1" xfId="74" applyFont="true" applyFill="true" applyBorder="true" applyAlignment="true">
      <alignment horizontal="left" vertical="center" wrapText="true"/>
    </xf>
    <xf numFmtId="0" fontId="3" fillId="0" borderId="1" xfId="68" applyFont="true" applyFill="true" applyBorder="true" applyAlignment="true">
      <alignment horizontal="center" vertical="center" wrapText="true"/>
    </xf>
    <xf numFmtId="0" fontId="5" fillId="0" borderId="1" xfId="68" applyFont="true" applyFill="true" applyBorder="true" applyAlignment="true">
      <alignment horizontal="left" vertical="center" wrapText="true"/>
    </xf>
    <xf numFmtId="0" fontId="3" fillId="0" borderId="1" xfId="72" applyFont="true" applyFill="true" applyBorder="true" applyAlignment="true">
      <alignment horizontal="center" vertical="center" wrapText="true"/>
    </xf>
    <xf numFmtId="0" fontId="5" fillId="0" borderId="1" xfId="72" applyFont="true" applyFill="true" applyBorder="true" applyAlignment="true">
      <alignment horizontal="left" vertical="center" wrapText="true"/>
    </xf>
    <xf numFmtId="0" fontId="3" fillId="0" borderId="1" xfId="82" applyFont="true" applyFill="true" applyBorder="true" applyAlignment="true">
      <alignment horizontal="center" vertical="center" wrapText="true"/>
    </xf>
    <xf numFmtId="0" fontId="5" fillId="0" borderId="1" xfId="82" applyFont="true" applyFill="true" applyBorder="true" applyAlignment="true">
      <alignment horizontal="left" vertical="center" wrapText="true"/>
    </xf>
    <xf numFmtId="0" fontId="3" fillId="0" borderId="1" xfId="110" applyFont="true" applyFill="true" applyBorder="true" applyAlignment="true">
      <alignment horizontal="center" vertical="center" wrapText="true"/>
    </xf>
    <xf numFmtId="0" fontId="5" fillId="0" borderId="1" xfId="110" applyFont="true" applyFill="true" applyBorder="true" applyAlignment="true">
      <alignment horizontal="left" vertical="center" wrapText="true"/>
    </xf>
    <xf numFmtId="0" fontId="3" fillId="0" borderId="1" xfId="178" applyFont="true" applyFill="true" applyBorder="true" applyAlignment="true">
      <alignment horizontal="center" vertical="center" wrapText="true"/>
    </xf>
    <xf numFmtId="0" fontId="5" fillId="0" borderId="1" xfId="178" applyFont="true" applyFill="true" applyBorder="true" applyAlignment="true">
      <alignment horizontal="left" vertical="center" wrapText="true"/>
    </xf>
    <xf numFmtId="0" fontId="3" fillId="0" borderId="1" xfId="129" applyFont="true" applyFill="true" applyBorder="true" applyAlignment="true">
      <alignment horizontal="center" vertical="center" wrapText="true"/>
    </xf>
    <xf numFmtId="0" fontId="5" fillId="0" borderId="1" xfId="129" applyFont="true" applyFill="true" applyBorder="true" applyAlignment="true">
      <alignment horizontal="left" vertical="center" wrapText="true"/>
    </xf>
    <xf numFmtId="0" fontId="3" fillId="0" borderId="1" xfId="1" applyFont="true" applyFill="true" applyBorder="true" applyAlignment="true">
      <alignment horizontal="center" vertical="center" wrapText="true"/>
    </xf>
    <xf numFmtId="0" fontId="5" fillId="0" borderId="1" xfId="1" applyFont="true" applyFill="true" applyBorder="true" applyAlignment="true">
      <alignment horizontal="left" vertical="center" wrapText="true"/>
    </xf>
    <xf numFmtId="0" fontId="3" fillId="0" borderId="1" xfId="234" applyFont="true" applyFill="true" applyBorder="true" applyAlignment="true">
      <alignment horizontal="center" vertical="center" wrapText="true"/>
    </xf>
    <xf numFmtId="0" fontId="5" fillId="0" borderId="1" xfId="234" applyFont="true" applyFill="true" applyBorder="true" applyAlignment="true">
      <alignment horizontal="left" vertical="center" wrapText="true"/>
    </xf>
    <xf numFmtId="0" fontId="3" fillId="0" borderId="1" xfId="153" applyFont="true" applyFill="true" applyBorder="true" applyAlignment="true">
      <alignment horizontal="center" vertical="center" wrapText="true"/>
    </xf>
    <xf numFmtId="0" fontId="5" fillId="0" borderId="1" xfId="153" applyFont="true" applyFill="true" applyBorder="true" applyAlignment="true">
      <alignment horizontal="left" vertical="center" wrapText="true"/>
    </xf>
    <xf numFmtId="0" fontId="3" fillId="0" borderId="1" xfId="217" applyFont="true" applyFill="true" applyBorder="true" applyAlignment="true">
      <alignment horizontal="center" vertical="center" wrapText="true"/>
    </xf>
    <xf numFmtId="0" fontId="5" fillId="0" borderId="1" xfId="217" applyFont="true" applyFill="true" applyBorder="true" applyAlignment="true">
      <alignment horizontal="left" vertical="center" wrapText="true"/>
    </xf>
    <xf numFmtId="0" fontId="3" fillId="0" borderId="1" xfId="14" applyFont="true" applyFill="true" applyBorder="true" applyAlignment="true">
      <alignment horizontal="center" vertical="center" wrapText="true"/>
    </xf>
    <xf numFmtId="0" fontId="5" fillId="0" borderId="1" xfId="14" applyFont="true" applyFill="true" applyBorder="true" applyAlignment="true">
      <alignment horizontal="left" vertical="center" wrapText="true"/>
    </xf>
    <xf numFmtId="0" fontId="3" fillId="0" borderId="1" xfId="227" applyFont="true" applyFill="true" applyBorder="true" applyAlignment="true">
      <alignment horizontal="center" vertical="center" wrapText="true"/>
    </xf>
    <xf numFmtId="0" fontId="5" fillId="0" borderId="1" xfId="227" applyFont="true" applyFill="true" applyBorder="true" applyAlignment="true">
      <alignment horizontal="left" vertical="center" wrapText="true"/>
    </xf>
    <xf numFmtId="0" fontId="3" fillId="0" borderId="1" xfId="107" applyFont="true" applyFill="true" applyBorder="true" applyAlignment="true">
      <alignment horizontal="center" vertical="center" wrapText="true"/>
    </xf>
    <xf numFmtId="0" fontId="5" fillId="0" borderId="1" xfId="107" applyFont="true" applyFill="true" applyBorder="true" applyAlignment="true">
      <alignment horizontal="left" vertical="center" wrapText="true"/>
    </xf>
    <xf numFmtId="0" fontId="3" fillId="0" borderId="1" xfId="8" applyFont="true" applyFill="true" applyBorder="true" applyAlignment="true">
      <alignment horizontal="center" vertical="center" wrapText="true"/>
    </xf>
    <xf numFmtId="0" fontId="5" fillId="0" borderId="1" xfId="8" applyFont="true" applyFill="true" applyBorder="true" applyAlignment="true">
      <alignment horizontal="left" vertical="center" wrapText="true"/>
    </xf>
    <xf numFmtId="0" fontId="3" fillId="0" borderId="1" xfId="40" applyFont="true" applyFill="true" applyBorder="true" applyAlignment="true">
      <alignment horizontal="center" vertical="center" wrapText="true"/>
    </xf>
    <xf numFmtId="0" fontId="5" fillId="0" borderId="1" xfId="40" applyFont="true" applyFill="true" applyBorder="true" applyAlignment="true">
      <alignment horizontal="left" vertical="center" wrapText="true"/>
    </xf>
    <xf numFmtId="0" fontId="3" fillId="0" borderId="1" xfId="50" applyFont="true" applyFill="true" applyBorder="true" applyAlignment="true">
      <alignment horizontal="center" vertical="center" wrapText="true"/>
    </xf>
    <xf numFmtId="0" fontId="5" fillId="0" borderId="1" xfId="50" applyFont="true" applyFill="true" applyBorder="true" applyAlignment="true">
      <alignment horizontal="left" vertical="center" wrapText="true"/>
    </xf>
    <xf numFmtId="0" fontId="3" fillId="0" borderId="1" xfId="170" applyFont="true" applyFill="true" applyBorder="true" applyAlignment="true">
      <alignment horizontal="center" vertical="center" wrapText="true"/>
    </xf>
    <xf numFmtId="0" fontId="5" fillId="0" borderId="1" xfId="170" applyFont="true" applyFill="true" applyBorder="true" applyAlignment="true">
      <alignment horizontal="left" vertical="center" wrapText="true"/>
    </xf>
    <xf numFmtId="0" fontId="3" fillId="0" borderId="1" xfId="231" applyFont="true" applyFill="true" applyBorder="true" applyAlignment="true">
      <alignment horizontal="center" vertical="center" wrapText="true"/>
    </xf>
    <xf numFmtId="0" fontId="5" fillId="0" borderId="1" xfId="231" applyFont="true" applyFill="true" applyBorder="true" applyAlignment="true">
      <alignment horizontal="left" vertical="center" wrapText="true"/>
    </xf>
    <xf numFmtId="0" fontId="3" fillId="0" borderId="1" xfId="223" applyFont="true" applyFill="true" applyBorder="true" applyAlignment="true">
      <alignment horizontal="center" vertical="center" wrapText="true"/>
    </xf>
    <xf numFmtId="0" fontId="5" fillId="0" borderId="1" xfId="223" applyFont="true" applyFill="true" applyBorder="true" applyAlignment="true">
      <alignment horizontal="left" vertical="center" wrapText="true"/>
    </xf>
    <xf numFmtId="0" fontId="3" fillId="0" borderId="1" xfId="182" applyFont="true" applyFill="true" applyBorder="true" applyAlignment="true">
      <alignment horizontal="center" vertical="center" wrapText="true"/>
    </xf>
    <xf numFmtId="0" fontId="5" fillId="0" borderId="1" xfId="182" applyFont="true" applyFill="true" applyBorder="true" applyAlignment="true">
      <alignment horizontal="left" vertical="center" wrapText="true"/>
    </xf>
    <xf numFmtId="0" fontId="3" fillId="0" borderId="1" xfId="55" applyFont="true" applyFill="true" applyBorder="true" applyAlignment="true">
      <alignment horizontal="center" vertical="center" wrapText="true"/>
    </xf>
    <xf numFmtId="0" fontId="5" fillId="0" borderId="1" xfId="55" applyFont="true" applyFill="true" applyBorder="true" applyAlignment="true">
      <alignment horizontal="left" vertical="center" wrapText="true"/>
    </xf>
    <xf numFmtId="0" fontId="3" fillId="0" borderId="1" xfId="90" applyFont="true" applyFill="true" applyBorder="true" applyAlignment="true">
      <alignment horizontal="center" vertical="center" wrapText="true"/>
    </xf>
    <xf numFmtId="0" fontId="5" fillId="0" borderId="1" xfId="90" applyFont="true" applyFill="true" applyBorder="true" applyAlignment="true">
      <alignment horizontal="left" vertical="center" wrapText="true"/>
    </xf>
    <xf numFmtId="0" fontId="3" fillId="0" borderId="1" xfId="64" applyFont="true" applyFill="true" applyBorder="true" applyAlignment="true">
      <alignment horizontal="center" vertical="center" wrapText="true"/>
    </xf>
    <xf numFmtId="0" fontId="5" fillId="0" borderId="1" xfId="64" applyFont="true" applyFill="true" applyBorder="true" applyAlignment="true">
      <alignment horizontal="left" vertical="center" wrapText="true"/>
    </xf>
    <xf numFmtId="0" fontId="11" fillId="0" borderId="1" xfId="0" applyFont="true" applyFill="true" applyBorder="true" applyAlignment="true">
      <alignment horizontal="center" vertical="center" wrapText="true"/>
    </xf>
    <xf numFmtId="0" fontId="12" fillId="0" borderId="1" xfId="0" applyFont="true" applyFill="true" applyBorder="true" applyAlignment="true">
      <alignment vertical="center" wrapText="true"/>
    </xf>
    <xf numFmtId="0" fontId="13" fillId="0" borderId="1" xfId="218" applyFont="true" applyBorder="true" applyAlignment="true">
      <alignment vertical="center" wrapText="true"/>
    </xf>
    <xf numFmtId="0" fontId="12" fillId="0" borderId="1" xfId="0" applyFont="true" applyFill="true" applyBorder="true" applyAlignment="true">
      <alignment horizontal="left" vertical="center" wrapText="true"/>
    </xf>
    <xf numFmtId="0" fontId="14" fillId="0" borderId="1" xfId="218" applyFont="true" applyBorder="true" applyAlignment="true">
      <alignment horizontal="center" vertical="center" wrapText="true"/>
    </xf>
    <xf numFmtId="0" fontId="8" fillId="0" borderId="1" xfId="188" applyFont="true" applyFill="true" applyBorder="true" applyAlignment="true">
      <alignment horizontal="left" vertical="center" wrapText="true"/>
    </xf>
    <xf numFmtId="0" fontId="8" fillId="0" borderId="1" xfId="246" applyFont="true" applyFill="true" applyBorder="true" applyAlignment="true">
      <alignment horizontal="left" vertical="center" wrapText="true"/>
    </xf>
    <xf numFmtId="0" fontId="8" fillId="0" borderId="1" xfId="243" applyFont="true" applyFill="true" applyBorder="true" applyAlignment="true">
      <alignment horizontal="left" vertical="center" wrapText="true"/>
    </xf>
    <xf numFmtId="0" fontId="8" fillId="0" borderId="1" xfId="161" applyFont="true" applyFill="true" applyBorder="true" applyAlignment="true">
      <alignment horizontal="left" vertical="center" wrapText="true"/>
    </xf>
    <xf numFmtId="0" fontId="8" fillId="0" borderId="1" xfId="200" applyFont="true" applyFill="true" applyBorder="true" applyAlignment="true">
      <alignment horizontal="left" vertical="center" wrapText="true"/>
    </xf>
    <xf numFmtId="0" fontId="8" fillId="0" borderId="1" xfId="203" applyFont="true" applyFill="true" applyBorder="true" applyAlignment="true">
      <alignment horizontal="left" vertical="center" wrapText="true"/>
    </xf>
    <xf numFmtId="0" fontId="8" fillId="0" borderId="1" xfId="245" applyFont="true" applyFill="true" applyBorder="true" applyAlignment="true">
      <alignment horizontal="left" vertical="center" wrapText="true"/>
    </xf>
    <xf numFmtId="0" fontId="8" fillId="0" borderId="1" xfId="162" applyFont="true" applyFill="true" applyBorder="true" applyAlignment="true">
      <alignment horizontal="left" vertical="center" wrapText="true"/>
    </xf>
    <xf numFmtId="0" fontId="8" fillId="0" borderId="1" xfId="201" applyFont="true" applyFill="true" applyBorder="true" applyAlignment="true">
      <alignment horizontal="left" vertical="center" wrapText="true"/>
    </xf>
    <xf numFmtId="0" fontId="8" fillId="0" borderId="1" xfId="202" applyFont="true" applyFill="true" applyBorder="true" applyAlignment="true">
      <alignment horizontal="left" vertical="center" wrapText="true"/>
    </xf>
    <xf numFmtId="0" fontId="8" fillId="0" borderId="1" xfId="198" applyFont="true" applyFill="true" applyBorder="true" applyAlignment="true">
      <alignment horizontal="left" vertical="center" wrapText="true"/>
    </xf>
    <xf numFmtId="0" fontId="8" fillId="0" borderId="1" xfId="11" applyFont="true" applyFill="true" applyBorder="true" applyAlignment="true">
      <alignment horizontal="left" vertical="center" wrapText="true"/>
    </xf>
    <xf numFmtId="0" fontId="8" fillId="0" borderId="1" xfId="196" applyFont="true" applyFill="true" applyBorder="true" applyAlignment="true">
      <alignment horizontal="left" vertical="center" wrapText="true"/>
    </xf>
    <xf numFmtId="0" fontId="5" fillId="0" borderId="1" xfId="65" applyFont="true" applyFill="true" applyBorder="true" applyAlignment="true">
      <alignment horizontal="left" vertical="center" wrapText="true"/>
    </xf>
    <xf numFmtId="0" fontId="15" fillId="0" borderId="1" xfId="215" applyFont="true" applyFill="true" applyBorder="true" applyAlignment="true">
      <alignment horizontal="center" vertical="center" wrapText="true"/>
    </xf>
    <xf numFmtId="0" fontId="8" fillId="0" borderId="1" xfId="194" applyFont="true" applyFill="true" applyBorder="true" applyAlignment="true">
      <alignment horizontal="left" vertical="center" wrapText="true"/>
    </xf>
    <xf numFmtId="0" fontId="5" fillId="0" borderId="1" xfId="199" applyFont="true" applyFill="true" applyBorder="true" applyAlignment="true">
      <alignment horizontal="left" vertical="center" wrapText="true"/>
    </xf>
    <xf numFmtId="0" fontId="15" fillId="0" borderId="1" xfId="13" applyFont="true" applyFill="true" applyBorder="true" applyAlignment="true">
      <alignment horizontal="center" vertical="center" wrapText="true"/>
    </xf>
    <xf numFmtId="0" fontId="8" fillId="0" borderId="1" xfId="10" applyFont="true" applyFill="true" applyBorder="true" applyAlignment="true">
      <alignment horizontal="left" vertical="center" wrapText="true"/>
    </xf>
    <xf numFmtId="0" fontId="5" fillId="0" borderId="1" xfId="197" applyFont="true" applyFill="true" applyBorder="true" applyAlignment="true">
      <alignment horizontal="left" vertical="center" wrapText="true"/>
    </xf>
    <xf numFmtId="0" fontId="15" fillId="0" borderId="1" xfId="3" applyFont="true" applyFill="true" applyBorder="true" applyAlignment="true">
      <alignment horizontal="center" vertical="center" wrapText="true"/>
    </xf>
    <xf numFmtId="0" fontId="8" fillId="0" borderId="1" xfId="66" applyFont="true" applyFill="true" applyBorder="true" applyAlignment="true">
      <alignment horizontal="left" vertical="center" wrapText="true"/>
    </xf>
    <xf numFmtId="0" fontId="5" fillId="0" borderId="1" xfId="195" applyFont="true" applyFill="true" applyBorder="true" applyAlignment="true">
      <alignment horizontal="left" vertical="center" wrapText="true"/>
    </xf>
    <xf numFmtId="0" fontId="15" fillId="0" borderId="1" xfId="108" applyFont="true" applyFill="true" applyBorder="true" applyAlignment="true">
      <alignment horizontal="center" vertical="center" wrapText="true"/>
    </xf>
    <xf numFmtId="0" fontId="8" fillId="0" borderId="1" xfId="70" applyFont="true" applyFill="true" applyBorder="true" applyAlignment="true">
      <alignment horizontal="left" vertical="center" wrapText="true"/>
    </xf>
    <xf numFmtId="0" fontId="5" fillId="0" borderId="1" xfId="172" applyFont="true" applyFill="true" applyBorder="true" applyAlignment="true">
      <alignment horizontal="left" vertical="center" wrapText="true"/>
    </xf>
    <xf numFmtId="0" fontId="15" fillId="0" borderId="1" xfId="6" applyFont="true" applyFill="true" applyBorder="true" applyAlignment="true">
      <alignment horizontal="center" vertical="center" wrapText="true"/>
    </xf>
    <xf numFmtId="0" fontId="8" fillId="0" borderId="1" xfId="76" applyFont="true" applyFill="true" applyBorder="true" applyAlignment="true">
      <alignment horizontal="left" vertical="center" wrapText="true"/>
    </xf>
    <xf numFmtId="0" fontId="5" fillId="0" borderId="1" xfId="134" applyFont="true" applyFill="true" applyBorder="true" applyAlignment="true">
      <alignment horizontal="left" vertical="center" wrapText="true"/>
    </xf>
    <xf numFmtId="0" fontId="15" fillId="0" borderId="1" xfId="38" applyFont="true" applyFill="true" applyBorder="true" applyAlignment="true">
      <alignment horizontal="center" vertical="center" wrapText="true"/>
    </xf>
    <xf numFmtId="0" fontId="8" fillId="0" borderId="1" xfId="5" applyFont="true" applyFill="true" applyBorder="true" applyAlignment="true">
      <alignment horizontal="left" vertical="center" wrapText="true"/>
    </xf>
    <xf numFmtId="0" fontId="5" fillId="0" borderId="1" xfId="69" applyFont="true" applyFill="true" applyBorder="true" applyAlignment="true">
      <alignment horizontal="left" vertical="center" wrapText="true"/>
    </xf>
    <xf numFmtId="0" fontId="15" fillId="0" borderId="1" xfId="48" applyFont="true" applyFill="true" applyBorder="true" applyAlignment="true">
      <alignment horizontal="center" vertical="center" wrapText="true"/>
    </xf>
    <xf numFmtId="0" fontId="8" fillId="0" borderId="1" xfId="173" applyFont="true" applyFill="true" applyBorder="true" applyAlignment="true">
      <alignment horizontal="left" vertical="center" wrapText="true"/>
    </xf>
    <xf numFmtId="0" fontId="5" fillId="0" borderId="1" xfId="75" applyFont="true" applyFill="true" applyBorder="true" applyAlignment="true">
      <alignment horizontal="left" vertical="center" wrapText="true"/>
    </xf>
    <xf numFmtId="0" fontId="15" fillId="0" borderId="1" xfId="224" applyFont="true" applyFill="true" applyBorder="true" applyAlignment="true">
      <alignment horizontal="center" vertical="center" wrapText="true"/>
    </xf>
    <xf numFmtId="0" fontId="8" fillId="0" borderId="1" xfId="135" applyFont="true" applyFill="true" applyBorder="true" applyAlignment="true">
      <alignment horizontal="left" vertical="center" wrapText="true"/>
    </xf>
    <xf numFmtId="0" fontId="8" fillId="0" borderId="1" xfId="4" applyFont="true" applyFill="true" applyBorder="true" applyAlignment="true">
      <alignment horizontal="left" vertical="center" wrapText="true"/>
    </xf>
    <xf numFmtId="0" fontId="15" fillId="0" borderId="1" xfId="151" applyFont="true" applyFill="true" applyBorder="true" applyAlignment="true">
      <alignment horizontal="center" vertical="center" wrapText="true"/>
    </xf>
    <xf numFmtId="0" fontId="8" fillId="0" borderId="1" xfId="80" applyFont="true" applyFill="true" applyBorder="true" applyAlignment="true">
      <alignment horizontal="left" vertical="center" wrapText="true"/>
    </xf>
    <xf numFmtId="0" fontId="5" fillId="0" borderId="1" xfId="205" applyFont="true" applyFill="true" applyBorder="true" applyAlignment="true">
      <alignment horizontal="left" vertical="center" wrapText="true"/>
    </xf>
    <xf numFmtId="0" fontId="15" fillId="0" borderId="1" xfId="17" applyFont="true" applyFill="true" applyBorder="true" applyAlignment="true">
      <alignment horizontal="center" vertical="center" wrapText="true"/>
    </xf>
    <xf numFmtId="0" fontId="8" fillId="0" borderId="1" xfId="62" applyFont="true" applyFill="true" applyBorder="true" applyAlignment="true">
      <alignment horizontal="left" vertical="center" wrapText="true"/>
    </xf>
    <xf numFmtId="0" fontId="5" fillId="0" borderId="1" xfId="208" applyFont="true" applyFill="true" applyBorder="true" applyAlignment="true">
      <alignment horizontal="left" vertical="center" wrapText="true"/>
    </xf>
    <xf numFmtId="0" fontId="15" fillId="0" borderId="1" xfId="181" applyFont="true" applyFill="true" applyBorder="true" applyAlignment="true">
      <alignment horizontal="center" vertical="center" wrapText="true"/>
    </xf>
    <xf numFmtId="0" fontId="8" fillId="0" borderId="1" xfId="78" applyFont="true" applyFill="true" applyBorder="true" applyAlignment="true">
      <alignment horizontal="left" vertical="center" wrapText="true"/>
    </xf>
    <xf numFmtId="0" fontId="5" fillId="0" borderId="1" xfId="79" applyFont="true" applyFill="true" applyBorder="true" applyAlignment="true">
      <alignment horizontal="left" vertical="center" wrapText="true"/>
    </xf>
    <xf numFmtId="0" fontId="15" fillId="0" borderId="1" xfId="54" applyFont="true" applyFill="true" applyBorder="true" applyAlignment="true">
      <alignment horizontal="center" vertical="center" wrapText="true"/>
    </xf>
    <xf numFmtId="0" fontId="8" fillId="0" borderId="1" xfId="204" applyFont="true" applyFill="true" applyBorder="true" applyAlignment="true">
      <alignment horizontal="left" vertical="center" wrapText="true"/>
    </xf>
    <xf numFmtId="0" fontId="5" fillId="0" borderId="1" xfId="63" applyFont="true" applyFill="true" applyBorder="true" applyAlignment="true">
      <alignment horizontal="left" vertical="center" wrapText="true"/>
    </xf>
    <xf numFmtId="0" fontId="15" fillId="0" borderId="1" xfId="169" applyFont="true" applyFill="true" applyBorder="true" applyAlignment="true">
      <alignment horizontal="center" vertical="center" wrapText="true"/>
    </xf>
    <xf numFmtId="0" fontId="8" fillId="0" borderId="1" xfId="207" applyFont="true" applyFill="true" applyBorder="true" applyAlignment="true">
      <alignment horizontal="left" vertical="center" wrapText="true"/>
    </xf>
    <xf numFmtId="0" fontId="5" fillId="0" borderId="1" xfId="77" applyFont="true" applyFill="true" applyBorder="true" applyAlignment="true">
      <alignment horizontal="left" vertical="center" wrapText="true"/>
    </xf>
    <xf numFmtId="0" fontId="15" fillId="0" borderId="1" xfId="193" applyFont="true" applyFill="true" applyBorder="true" applyAlignment="true">
      <alignment horizontal="center" vertical="center" wrapText="true"/>
    </xf>
    <xf numFmtId="0" fontId="8" fillId="0" borderId="1" xfId="74" applyFont="true" applyFill="true" applyBorder="true" applyAlignment="true">
      <alignment horizontal="left" vertical="center" wrapText="true"/>
    </xf>
    <xf numFmtId="0" fontId="5" fillId="0" borderId="1" xfId="81" applyFont="true" applyFill="true" applyBorder="true" applyAlignment="true">
      <alignment horizontal="left" vertical="center" wrapText="true"/>
    </xf>
    <xf numFmtId="0" fontId="15" fillId="0" borderId="1" xfId="98" applyFont="true" applyFill="true" applyBorder="true" applyAlignment="true">
      <alignment horizontal="center" vertical="center" wrapText="true"/>
    </xf>
    <xf numFmtId="0" fontId="8" fillId="0" borderId="1" xfId="68" applyFont="true" applyFill="true" applyBorder="true" applyAlignment="true">
      <alignment horizontal="left" vertical="center" wrapText="true"/>
    </xf>
    <xf numFmtId="0" fontId="5" fillId="0" borderId="1" xfId="109" applyFont="true" applyFill="true" applyBorder="true" applyAlignment="true">
      <alignment horizontal="left" vertical="center" wrapText="true"/>
    </xf>
    <xf numFmtId="0" fontId="15" fillId="0" borderId="1" xfId="146" applyFont="true" applyFill="true" applyBorder="true" applyAlignment="true">
      <alignment horizontal="center" vertical="center" wrapText="true"/>
    </xf>
    <xf numFmtId="0" fontId="8" fillId="0" borderId="1" xfId="72" applyFont="true" applyFill="true" applyBorder="true" applyAlignment="true">
      <alignment horizontal="left" vertical="center" wrapText="true"/>
    </xf>
    <xf numFmtId="0" fontId="5" fillId="0" borderId="1" xfId="73" applyFont="true" applyFill="true" applyBorder="true" applyAlignment="true">
      <alignment horizontal="left" vertical="center" wrapText="true"/>
    </xf>
    <xf numFmtId="0" fontId="15" fillId="0" borderId="1" xfId="155" applyFont="true" applyFill="true" applyBorder="true" applyAlignment="true">
      <alignment horizontal="center" vertical="center" wrapText="true"/>
    </xf>
    <xf numFmtId="0" fontId="8" fillId="0" borderId="1" xfId="82" applyFont="true" applyFill="true" applyBorder="true" applyAlignment="true">
      <alignment horizontal="left" vertical="center" wrapText="true"/>
    </xf>
    <xf numFmtId="0" fontId="5" fillId="0" borderId="1" xfId="67" applyFont="true" applyFill="true" applyBorder="true" applyAlignment="true">
      <alignment horizontal="left" vertical="center" wrapText="true"/>
    </xf>
    <xf numFmtId="0" fontId="15" fillId="0" borderId="1" xfId="89" applyFont="true" applyFill="true" applyBorder="true" applyAlignment="true">
      <alignment horizontal="center" vertical="center" wrapText="true"/>
    </xf>
    <xf numFmtId="0" fontId="8" fillId="0" borderId="1" xfId="110" applyFont="true" applyFill="true" applyBorder="true" applyAlignment="true">
      <alignment horizontal="left" vertical="center" wrapText="true"/>
    </xf>
    <xf numFmtId="0" fontId="5" fillId="0" borderId="1" xfId="71" applyFont="true" applyFill="true" applyBorder="true" applyAlignment="true">
      <alignment horizontal="left" vertical="center" wrapText="true"/>
    </xf>
    <xf numFmtId="0" fontId="15" fillId="0" borderId="1" xfId="16" applyFont="true" applyFill="true" applyBorder="true" applyAlignment="true">
      <alignment horizontal="center" vertical="center" wrapText="true"/>
    </xf>
    <xf numFmtId="0" fontId="8" fillId="0" borderId="1" xfId="178" applyFont="true" applyFill="true" applyBorder="true" applyAlignment="true">
      <alignment horizontal="left" vertical="center" wrapText="true"/>
    </xf>
    <xf numFmtId="0" fontId="5" fillId="0" borderId="1" xfId="235" applyFont="true" applyFill="true" applyBorder="true" applyAlignment="true">
      <alignment horizontal="left" vertical="center" wrapText="true"/>
    </xf>
    <xf numFmtId="0" fontId="15" fillId="0" borderId="1" xfId="18" applyFont="true" applyFill="true" applyBorder="true" applyAlignment="true">
      <alignment horizontal="center" vertical="center" wrapText="true"/>
    </xf>
    <xf numFmtId="0" fontId="8" fillId="0" borderId="1" xfId="129" applyFont="true" applyFill="true" applyBorder="true" applyAlignment="true">
      <alignment horizontal="left" vertical="center" wrapText="true"/>
    </xf>
    <xf numFmtId="0" fontId="5" fillId="0" borderId="1" xfId="154" applyFont="true" applyFill="true" applyBorder="true" applyAlignment="true">
      <alignment horizontal="left" vertical="center" wrapText="true"/>
    </xf>
    <xf numFmtId="0" fontId="15" fillId="0" borderId="1" xfId="60" applyFont="true" applyFill="true" applyBorder="true" applyAlignment="true">
      <alignment horizontal="center" vertical="center" wrapText="true"/>
    </xf>
    <xf numFmtId="0" fontId="8" fillId="0" borderId="1" xfId="1" applyFont="true" applyFill="true" applyBorder="true" applyAlignment="true">
      <alignment horizontal="left" vertical="center" wrapText="true"/>
    </xf>
    <xf numFmtId="0" fontId="5" fillId="0" borderId="1" xfId="177" applyFont="true" applyFill="true" applyBorder="true" applyAlignment="true">
      <alignment horizontal="left" vertical="center" wrapText="true"/>
    </xf>
    <xf numFmtId="0" fontId="15" fillId="0" borderId="1" xfId="102" applyFont="true" applyFill="true" applyBorder="true" applyAlignment="true">
      <alignment horizontal="center" vertical="center" wrapText="true"/>
    </xf>
    <xf numFmtId="0" fontId="8" fillId="0" borderId="1" xfId="234" applyFont="true" applyFill="true" applyBorder="true" applyAlignment="true">
      <alignment horizontal="left" vertical="center" wrapText="true"/>
    </xf>
    <xf numFmtId="0" fontId="5" fillId="0" borderId="1" xfId="128" applyFont="true" applyFill="true" applyBorder="true" applyAlignment="true">
      <alignment horizontal="left" vertical="center" wrapText="true"/>
    </xf>
    <xf numFmtId="0" fontId="15" fillId="0" borderId="1" xfId="19" applyFont="true" applyFill="true" applyBorder="true" applyAlignment="true">
      <alignment horizontal="center" vertical="center" wrapText="true"/>
    </xf>
    <xf numFmtId="0" fontId="8" fillId="0" borderId="1" xfId="153" applyFont="true" applyFill="true" applyBorder="true" applyAlignment="true">
      <alignment horizontal="left" vertical="center" wrapText="true"/>
    </xf>
    <xf numFmtId="0" fontId="5" fillId="0" borderId="1" xfId="2" applyFont="true" applyFill="true" applyBorder="true" applyAlignment="true">
      <alignment horizontal="left" vertical="center" wrapText="true"/>
    </xf>
    <xf numFmtId="0" fontId="15" fillId="0" borderId="1" xfId="115" applyFont="true" applyFill="true" applyBorder="true" applyAlignment="true">
      <alignment horizontal="center" vertical="center" wrapText="true"/>
    </xf>
    <xf numFmtId="0" fontId="8" fillId="0" borderId="1" xfId="217" applyFont="true" applyFill="true" applyBorder="true" applyAlignment="true">
      <alignment horizontal="left" vertical="center" wrapText="true"/>
    </xf>
    <xf numFmtId="0" fontId="5" fillId="0" borderId="1" xfId="106" applyFont="true" applyFill="true" applyBorder="true" applyAlignment="true">
      <alignment horizontal="left" vertical="center" wrapText="true"/>
    </xf>
    <xf numFmtId="0" fontId="15" fillId="0" borderId="1" xfId="166" applyFont="true" applyFill="true" applyBorder="true" applyAlignment="true">
      <alignment horizontal="center" vertical="center" wrapText="true"/>
    </xf>
    <xf numFmtId="0" fontId="8" fillId="0" borderId="1" xfId="14" applyFont="true" applyFill="true" applyBorder="true" applyAlignment="true">
      <alignment horizontal="left" vertical="center" wrapText="true"/>
    </xf>
    <xf numFmtId="0" fontId="5" fillId="0" borderId="1" xfId="7" applyFont="true" applyFill="true" applyBorder="true" applyAlignment="true">
      <alignment horizontal="left" vertical="center" wrapText="true"/>
    </xf>
    <xf numFmtId="0" fontId="15" fillId="0" borderId="1" xfId="213" applyFont="true" applyFill="true" applyBorder="true" applyAlignment="true">
      <alignment horizontal="center" vertical="center" wrapText="true"/>
    </xf>
    <xf numFmtId="0" fontId="8" fillId="0" borderId="1" xfId="227" applyFont="true" applyFill="true" applyBorder="true" applyAlignment="true">
      <alignment horizontal="left" vertical="center" wrapText="true"/>
    </xf>
    <xf numFmtId="0" fontId="5" fillId="0" borderId="1" xfId="216" applyFont="true" applyFill="true" applyBorder="true" applyAlignment="true">
      <alignment horizontal="left" vertical="center" wrapText="true"/>
    </xf>
    <xf numFmtId="0" fontId="15" fillId="0" borderId="1" xfId="212" applyFont="true" applyFill="true" applyBorder="true" applyAlignment="true">
      <alignment horizontal="center" vertical="center" wrapText="true"/>
    </xf>
    <xf numFmtId="0" fontId="8" fillId="0" borderId="1" xfId="107" applyFont="true" applyFill="true" applyBorder="true" applyAlignment="true">
      <alignment horizontal="left" vertical="center" wrapText="true"/>
    </xf>
    <xf numFmtId="0" fontId="5" fillId="0" borderId="1" xfId="15" applyFont="true" applyFill="true" applyBorder="true" applyAlignment="true">
      <alignment horizontal="left" vertical="center" wrapText="true"/>
    </xf>
    <xf numFmtId="0" fontId="15" fillId="0" borderId="1" xfId="214" applyFont="true" applyFill="true" applyBorder="true" applyAlignment="true">
      <alignment horizontal="center" vertical="center" wrapText="true"/>
    </xf>
    <xf numFmtId="0" fontId="8" fillId="0" borderId="1" xfId="8" applyFont="true" applyFill="true" applyBorder="true" applyAlignment="true">
      <alignment horizontal="left" vertical="center" wrapText="true"/>
    </xf>
    <xf numFmtId="0" fontId="5" fillId="0" borderId="1" xfId="228" applyFont="true" applyFill="true" applyBorder="true" applyAlignment="true">
      <alignment horizontal="left" vertical="center" wrapText="true"/>
    </xf>
    <xf numFmtId="0" fontId="15" fillId="0" borderId="1" xfId="248" applyFont="true" applyFill="true" applyBorder="true" applyAlignment="true">
      <alignment horizontal="center" vertical="center" wrapText="true"/>
    </xf>
    <xf numFmtId="0" fontId="8" fillId="0" borderId="1" xfId="40" applyFont="true" applyFill="true" applyBorder="true" applyAlignment="true">
      <alignment horizontal="left" vertical="center" wrapText="true"/>
    </xf>
    <xf numFmtId="0" fontId="5" fillId="0" borderId="1" xfId="232" applyFont="true" applyFill="true" applyBorder="true" applyAlignment="true">
      <alignment horizontal="left" vertical="center" wrapText="true"/>
    </xf>
    <xf numFmtId="0" fontId="15" fillId="0" borderId="1" xfId="211" applyFont="true" applyFill="true" applyBorder="true" applyAlignment="true">
      <alignment horizontal="center" vertical="center" wrapText="true"/>
    </xf>
    <xf numFmtId="0" fontId="8" fillId="0" borderId="1" xfId="50" applyFont="true" applyFill="true" applyBorder="true" applyAlignment="true">
      <alignment horizontal="left" vertical="center" wrapText="true"/>
    </xf>
    <xf numFmtId="0" fontId="5" fillId="0" borderId="1" xfId="222" applyFont="true" applyFill="true" applyBorder="true" applyAlignment="true">
      <alignment horizontal="left" vertical="center" wrapText="true"/>
    </xf>
    <xf numFmtId="0" fontId="15" fillId="0" borderId="1" xfId="210" applyFont="true" applyFill="true" applyBorder="true" applyAlignment="true">
      <alignment horizontal="center" vertical="center" wrapText="true"/>
    </xf>
    <xf numFmtId="0" fontId="8" fillId="0" borderId="1" xfId="170" applyFont="true" applyFill="true" applyBorder="true" applyAlignment="true">
      <alignment horizontal="left" vertical="center" wrapText="true"/>
    </xf>
    <xf numFmtId="0" fontId="5" fillId="0" borderId="1" xfId="39" applyFont="true" applyFill="true" applyBorder="true" applyAlignment="true">
      <alignment horizontal="left" vertical="center" wrapText="true"/>
    </xf>
    <xf numFmtId="0" fontId="15" fillId="0" borderId="1" xfId="176" applyFont="true" applyFill="true" applyBorder="true" applyAlignment="true">
      <alignment horizontal="center" vertical="center" wrapText="true"/>
    </xf>
    <xf numFmtId="0" fontId="8" fillId="0" borderId="1" xfId="231" applyFont="true" applyFill="true" applyBorder="true" applyAlignment="true">
      <alignment horizontal="left" vertical="center" wrapText="true"/>
    </xf>
    <xf numFmtId="0" fontId="5" fillId="0" borderId="1" xfId="49" applyFont="true" applyFill="true" applyBorder="true" applyAlignment="true">
      <alignment vertical="center" wrapText="true"/>
    </xf>
    <xf numFmtId="0" fontId="16" fillId="0" borderId="1" xfId="49" applyFont="true" applyFill="true" applyBorder="true" applyAlignment="true">
      <alignment horizontal="center" vertical="center" wrapText="true"/>
    </xf>
    <xf numFmtId="0" fontId="8" fillId="0" borderId="1" xfId="223" applyFont="true" applyFill="true" applyBorder="true" applyAlignment="true">
      <alignment horizontal="left" vertical="center" wrapText="true"/>
    </xf>
    <xf numFmtId="0" fontId="5" fillId="0" borderId="1" xfId="171" applyFont="true" applyFill="true" applyBorder="true" applyAlignment="true">
      <alignment vertical="center" wrapText="true"/>
    </xf>
    <xf numFmtId="0" fontId="16" fillId="0" borderId="1" xfId="171" applyFont="true" applyFill="true" applyBorder="true" applyAlignment="true">
      <alignment horizontal="center" vertical="center" wrapText="true"/>
    </xf>
    <xf numFmtId="0" fontId="8" fillId="0" borderId="1" xfId="182" applyFont="true" applyFill="true" applyBorder="true" applyAlignment="true">
      <alignment horizontal="left" vertical="center" wrapText="true"/>
    </xf>
    <xf numFmtId="0" fontId="5" fillId="0" borderId="1" xfId="190" applyFont="true" applyFill="true" applyBorder="true" applyAlignment="true">
      <alignment vertical="center" wrapText="true"/>
    </xf>
    <xf numFmtId="0" fontId="16" fillId="0" borderId="1" xfId="190" applyFont="true" applyFill="true" applyBorder="true" applyAlignment="true">
      <alignment horizontal="center" vertical="center" wrapText="true"/>
    </xf>
    <xf numFmtId="0" fontId="8" fillId="0" borderId="1" xfId="55" applyFont="true" applyFill="true" applyBorder="true" applyAlignment="true">
      <alignment horizontal="left" vertical="center" wrapText="true"/>
    </xf>
    <xf numFmtId="0" fontId="5" fillId="0" borderId="1" xfId="99" applyFont="true" applyFill="true" applyBorder="true" applyAlignment="true">
      <alignment vertical="center" wrapText="true"/>
    </xf>
    <xf numFmtId="0" fontId="16" fillId="0" borderId="1" xfId="99" applyFont="true" applyFill="true" applyBorder="true" applyAlignment="true">
      <alignment horizontal="center" vertical="center" wrapText="true"/>
    </xf>
    <xf numFmtId="0" fontId="8" fillId="0" borderId="1" xfId="90" applyFont="true" applyFill="true" applyBorder="true" applyAlignment="true">
      <alignment horizontal="left" vertical="center" wrapText="true"/>
    </xf>
    <xf numFmtId="0" fontId="5" fillId="0" borderId="1" xfId="206" applyFont="true" applyFill="true" applyBorder="true" applyAlignment="true">
      <alignment vertical="center" wrapText="true"/>
    </xf>
    <xf numFmtId="0" fontId="16" fillId="0" borderId="1" xfId="206" applyFont="true" applyFill="true" applyBorder="true" applyAlignment="true">
      <alignment horizontal="center" vertical="center" wrapText="true"/>
    </xf>
    <xf numFmtId="0" fontId="8" fillId="0" borderId="1" xfId="64" applyFont="true" applyFill="true" applyBorder="true" applyAlignment="true">
      <alignment horizontal="left" vertical="center" wrapText="true"/>
    </xf>
    <xf numFmtId="0" fontId="5" fillId="0" borderId="1" xfId="209" applyFont="true" applyFill="true" applyBorder="true" applyAlignment="true">
      <alignment vertical="center" wrapText="true"/>
    </xf>
    <xf numFmtId="0" fontId="16" fillId="0" borderId="1" xfId="209" applyFont="true" applyFill="true" applyBorder="true" applyAlignment="true">
      <alignment horizontal="center" vertical="center" wrapText="true"/>
    </xf>
    <xf numFmtId="0" fontId="13" fillId="0" borderId="1" xfId="0" applyFont="true" applyFill="true" applyBorder="true" applyAlignment="true">
      <alignment vertical="center" wrapText="true"/>
    </xf>
    <xf numFmtId="0" fontId="13" fillId="0" borderId="1" xfId="0" applyFont="true" applyFill="true" applyBorder="true" applyAlignment="true">
      <alignment horizontal="justify" vertical="center" wrapText="true"/>
    </xf>
    <xf numFmtId="0" fontId="14" fillId="0" borderId="1" xfId="0" applyFont="true" applyFill="true" applyBorder="true" applyAlignment="true">
      <alignment vertical="center" wrapText="true"/>
    </xf>
    <xf numFmtId="0" fontId="13" fillId="0" borderId="1" xfId="0" applyFont="true" applyFill="true" applyBorder="true" applyAlignment="true">
      <alignment horizontal="left" vertical="center" wrapText="true"/>
    </xf>
    <xf numFmtId="0" fontId="5" fillId="0" borderId="1" xfId="4" applyFont="true" applyFill="true" applyBorder="true" applyAlignment="true">
      <alignment horizontal="left" vertical="center" wrapText="true"/>
    </xf>
    <xf numFmtId="0" fontId="5" fillId="0" borderId="1" xfId="49" applyFont="true" applyFill="true" applyBorder="true" applyAlignment="true">
      <alignment horizontal="left" vertical="center" wrapText="true"/>
    </xf>
    <xf numFmtId="0" fontId="5" fillId="0" borderId="1" xfId="171" applyFont="true" applyFill="true" applyBorder="true" applyAlignment="true">
      <alignment horizontal="left" vertical="center" wrapText="true"/>
    </xf>
    <xf numFmtId="0" fontId="5" fillId="0" borderId="1" xfId="190" applyFont="true" applyFill="true" applyBorder="true" applyAlignment="true">
      <alignment horizontal="left" vertical="center" wrapText="true"/>
    </xf>
    <xf numFmtId="0" fontId="5" fillId="0" borderId="1" xfId="99" applyFont="true" applyFill="true" applyBorder="true" applyAlignment="true">
      <alignment horizontal="left" vertical="center" wrapText="true"/>
    </xf>
    <xf numFmtId="0" fontId="5" fillId="0" borderId="1" xfId="206" applyFont="true" applyFill="true" applyBorder="true" applyAlignment="true">
      <alignment horizontal="left" vertical="center" wrapText="true"/>
    </xf>
    <xf numFmtId="0" fontId="5" fillId="0" borderId="1" xfId="209" applyFont="true" applyFill="true" applyBorder="true" applyAlignment="true">
      <alignment horizontal="left" vertical="center" wrapText="true"/>
    </xf>
    <xf numFmtId="0" fontId="11" fillId="0" borderId="1" xfId="0" applyFont="true" applyFill="true" applyBorder="true" applyAlignment="true">
      <alignment vertical="center" wrapText="true"/>
    </xf>
    <xf numFmtId="0" fontId="14" fillId="0" borderId="1" xfId="0" applyFont="true" applyFill="true" applyBorder="true" applyAlignment="true">
      <alignment horizontal="left" wrapText="true"/>
    </xf>
    <xf numFmtId="0" fontId="12" fillId="0" borderId="1" xfId="0" applyFont="true" applyFill="true" applyBorder="true" applyAlignment="true">
      <alignment horizontal="center" vertical="center" wrapText="true"/>
    </xf>
    <xf numFmtId="0" fontId="11" fillId="2" borderId="1" xfId="0" applyFont="true" applyFill="true" applyBorder="true" applyAlignment="true">
      <alignment horizontal="center" vertical="center" wrapText="true"/>
    </xf>
    <xf numFmtId="0" fontId="12" fillId="2" borderId="1" xfId="0" applyFont="true" applyFill="true" applyBorder="true" applyAlignment="true">
      <alignment vertical="center" wrapText="true"/>
    </xf>
    <xf numFmtId="0" fontId="12" fillId="0" borderId="1" xfId="0" applyFont="true" applyFill="true" applyBorder="true" applyAlignment="true">
      <alignment vertical="top" wrapText="true"/>
    </xf>
    <xf numFmtId="0" fontId="14" fillId="0" borderId="1" xfId="0" applyFont="true" applyFill="true" applyBorder="true" applyAlignment="true">
      <alignment horizontal="left" vertical="center" wrapText="true"/>
    </xf>
    <xf numFmtId="0" fontId="14" fillId="0" borderId="1" xfId="0" applyFont="true" applyFill="true" applyBorder="true" applyAlignment="true">
      <alignment vertical="top" wrapText="true"/>
    </xf>
    <xf numFmtId="0" fontId="13" fillId="2" borderId="1" xfId="0" applyFont="true" applyFill="true" applyBorder="true" applyAlignment="true">
      <alignment horizontal="left" vertical="center" wrapText="true"/>
    </xf>
    <xf numFmtId="0" fontId="13" fillId="2" borderId="1" xfId="0" applyFont="true" applyFill="true" applyBorder="true" applyAlignment="true">
      <alignment vertical="center" wrapText="true"/>
    </xf>
    <xf numFmtId="0" fontId="0" fillId="0" borderId="1" xfId="0" applyBorder="true" applyAlignment="true">
      <alignment vertical="center" wrapText="true"/>
    </xf>
    <xf numFmtId="0" fontId="17" fillId="0" borderId="1" xfId="0" applyFont="true" applyBorder="true" applyAlignment="true">
      <alignment vertical="center" wrapText="true"/>
    </xf>
    <xf numFmtId="0" fontId="18" fillId="0" borderId="1" xfId="0" applyFont="true" applyBorder="true" applyAlignment="true">
      <alignment vertical="center" wrapText="true"/>
    </xf>
    <xf numFmtId="0" fontId="19" fillId="0" borderId="1" xfId="0" applyFont="true" applyBorder="true" applyAlignment="true">
      <alignment vertical="center" wrapText="true"/>
    </xf>
    <xf numFmtId="0" fontId="20" fillId="0" borderId="1" xfId="0" applyFont="true" applyBorder="true" applyAlignment="true">
      <alignment vertical="center" wrapText="true"/>
    </xf>
    <xf numFmtId="0" fontId="20" fillId="0" borderId="0" xfId="0" applyFont="true">
      <alignment vertical="center"/>
    </xf>
    <xf numFmtId="0" fontId="0" fillId="0" borderId="0" xfId="0" applyAlignment="true">
      <alignment vertical="center" wrapText="true"/>
    </xf>
    <xf numFmtId="0" fontId="21" fillId="0" borderId="1" xfId="0" applyFont="true" applyBorder="true" applyAlignment="true">
      <alignment horizontal="center" vertical="center" wrapText="true"/>
    </xf>
    <xf numFmtId="0" fontId="21" fillId="0" borderId="1" xfId="0" applyFont="true" applyBorder="true" applyAlignment="true">
      <alignment vertical="center" wrapText="true"/>
    </xf>
    <xf numFmtId="0" fontId="21" fillId="0" borderId="1" xfId="0" applyFont="true" applyBorder="true" applyAlignment="true">
      <alignment vertical="center"/>
    </xf>
    <xf numFmtId="0" fontId="3" fillId="0" borderId="1" xfId="221" applyFont="true" applyFill="true" applyBorder="true" applyAlignment="true">
      <alignment vertical="center" wrapText="true"/>
    </xf>
    <xf numFmtId="0" fontId="3" fillId="0" borderId="1" xfId="183" applyFont="true" applyFill="true" applyBorder="true" applyAlignment="true">
      <alignment vertical="center" wrapText="true"/>
    </xf>
    <xf numFmtId="0" fontId="3" fillId="0" borderId="1" xfId="51" applyFont="true" applyFill="true" applyBorder="true" applyAlignment="true">
      <alignment vertical="center" wrapText="true"/>
    </xf>
    <xf numFmtId="0" fontId="3" fillId="0" borderId="1" xfId="46" applyFont="true" applyFill="true" applyBorder="true" applyAlignment="true">
      <alignment vertical="center" wrapText="true"/>
    </xf>
    <xf numFmtId="0" fontId="3" fillId="0" borderId="1" xfId="191" applyFont="true" applyFill="true" applyBorder="true" applyAlignment="true">
      <alignment vertical="center" wrapText="true"/>
    </xf>
    <xf numFmtId="0" fontId="3" fillId="0" borderId="1" xfId="97" applyFont="true" applyFill="true" applyBorder="true" applyAlignment="true">
      <alignment vertical="center" wrapText="true"/>
    </xf>
    <xf numFmtId="0" fontId="3" fillId="0" borderId="1" xfId="145" applyFont="true" applyFill="true" applyBorder="true" applyAlignment="true">
      <alignment vertical="center" wrapText="true"/>
    </xf>
    <xf numFmtId="0" fontId="3" fillId="0" borderId="1" xfId="57" applyFont="true" applyFill="true" applyBorder="true" applyAlignment="true">
      <alignment vertical="center" wrapText="true"/>
    </xf>
    <xf numFmtId="0" fontId="3" fillId="0" borderId="1" xfId="0" applyFont="true" applyFill="true" applyBorder="true" applyAlignment="true">
      <alignment vertical="center" wrapText="true"/>
    </xf>
    <xf numFmtId="0" fontId="22" fillId="0" borderId="1" xfId="0" applyFont="true" applyFill="true" applyBorder="true" applyAlignment="true">
      <alignment vertical="center" wrapText="true"/>
    </xf>
    <xf numFmtId="0" fontId="4" fillId="0" borderId="1" xfId="218" applyFont="true" applyFill="true" applyBorder="true" applyAlignment="true">
      <alignment vertical="center" wrapText="true"/>
    </xf>
    <xf numFmtId="0" fontId="4" fillId="0" borderId="1" xfId="117" applyFont="true" applyBorder="true" applyAlignment="true">
      <alignment vertical="center" wrapText="true"/>
    </xf>
    <xf numFmtId="0" fontId="3" fillId="0" borderId="1" xfId="47" applyFont="true" applyFill="true" applyBorder="true" applyAlignment="true">
      <alignment horizontal="left" vertical="center" wrapText="true"/>
    </xf>
    <xf numFmtId="0" fontId="4" fillId="0" borderId="1" xfId="47" applyFont="true" applyFill="true" applyBorder="true" applyAlignment="true">
      <alignment horizontal="center" vertical="center" wrapText="true"/>
    </xf>
    <xf numFmtId="0" fontId="4" fillId="0" borderId="1" xfId="237" applyFont="true" applyBorder="true" applyAlignment="true">
      <alignment vertical="center" wrapText="true"/>
    </xf>
    <xf numFmtId="0" fontId="4" fillId="0" borderId="1" xfId="236" applyFont="true" applyBorder="true" applyAlignment="true">
      <alignment vertical="center" wrapText="true"/>
    </xf>
    <xf numFmtId="0" fontId="3" fillId="0" borderId="1" xfId="230" applyFont="true" applyFill="true" applyBorder="true" applyAlignment="true">
      <alignment horizontal="left" vertical="center" wrapText="true"/>
    </xf>
    <xf numFmtId="0" fontId="4" fillId="0" borderId="1" xfId="230" applyFont="true" applyFill="true" applyBorder="true" applyAlignment="true">
      <alignment horizontal="center" vertical="center" wrapText="true"/>
    </xf>
    <xf numFmtId="0" fontId="4" fillId="0" borderId="1" xfId="58" applyFont="true" applyBorder="true" applyAlignment="true">
      <alignment vertical="center" wrapText="true"/>
    </xf>
    <xf numFmtId="0" fontId="4" fillId="0" borderId="1" xfId="240" applyFont="true" applyBorder="true" applyAlignment="true">
      <alignment vertical="center" wrapText="true"/>
    </xf>
    <xf numFmtId="0" fontId="3" fillId="0" borderId="1" xfId="220" applyFont="true" applyFill="true" applyBorder="true" applyAlignment="true">
      <alignment horizontal="left" vertical="center" wrapText="true"/>
    </xf>
    <xf numFmtId="0" fontId="4" fillId="0" borderId="1" xfId="220" applyFont="true" applyFill="true" applyBorder="true" applyAlignment="true">
      <alignment horizontal="center" vertical="center" wrapText="true"/>
    </xf>
    <xf numFmtId="0" fontId="4" fillId="0" borderId="1" xfId="118" applyFont="true" applyBorder="true" applyAlignment="true">
      <alignment vertical="center" wrapText="true"/>
    </xf>
    <xf numFmtId="0" fontId="4" fillId="0" borderId="1" xfId="238" applyFont="true" applyBorder="true" applyAlignment="true">
      <alignment vertical="center" wrapText="true"/>
    </xf>
    <xf numFmtId="0" fontId="3" fillId="0" borderId="1" xfId="184" applyFont="true" applyFill="true" applyBorder="true" applyAlignment="true">
      <alignment horizontal="left" vertical="center" wrapText="true"/>
    </xf>
    <xf numFmtId="0" fontId="4" fillId="0" borderId="1" xfId="184" applyFont="true" applyFill="true" applyBorder="true" applyAlignment="true">
      <alignment horizontal="center" vertical="center" wrapText="true"/>
    </xf>
    <xf numFmtId="0" fontId="4" fillId="0" borderId="1" xfId="239" applyFont="true" applyBorder="true" applyAlignment="true">
      <alignment vertical="center" wrapText="true"/>
    </xf>
    <xf numFmtId="0" fontId="3" fillId="0" borderId="1" xfId="56" applyFont="true" applyFill="true" applyBorder="true" applyAlignment="true">
      <alignment horizontal="left" vertical="center" wrapText="true"/>
    </xf>
    <xf numFmtId="0" fontId="4" fillId="0" borderId="1" xfId="56" applyFont="true" applyFill="true" applyBorder="true" applyAlignment="true">
      <alignment horizontal="center" vertical="center" wrapText="true"/>
    </xf>
    <xf numFmtId="0" fontId="4" fillId="0" borderId="1" xfId="241" applyFont="true" applyBorder="true" applyAlignment="true">
      <alignment vertical="center" wrapText="true"/>
    </xf>
    <xf numFmtId="0" fontId="3" fillId="0" borderId="1" xfId="88" applyFont="true" applyFill="true" applyBorder="true" applyAlignment="true">
      <alignment horizontal="left" vertical="center" wrapText="true"/>
    </xf>
    <xf numFmtId="0" fontId="4" fillId="0" borderId="1" xfId="88" applyFont="true" applyFill="true" applyBorder="true" applyAlignment="true">
      <alignment horizontal="center" vertical="center" wrapText="true"/>
    </xf>
    <xf numFmtId="0" fontId="4" fillId="0" borderId="1" xfId="61" applyFont="true" applyBorder="true" applyAlignment="true">
      <alignment vertical="center" wrapText="true"/>
    </xf>
    <xf numFmtId="0" fontId="3" fillId="0" borderId="1" xfId="192" applyFont="true" applyFill="true" applyBorder="true" applyAlignment="true">
      <alignment horizontal="left" vertical="center" wrapText="true"/>
    </xf>
    <xf numFmtId="0" fontId="4" fillId="0" borderId="1" xfId="192" applyFont="true" applyFill="true" applyBorder="true" applyAlignment="true">
      <alignment horizontal="center" vertical="center" wrapText="true"/>
    </xf>
    <xf numFmtId="0" fontId="4" fillId="0" borderId="1" xfId="164" applyFont="true" applyBorder="true" applyAlignment="true">
      <alignment vertical="center" wrapText="true"/>
    </xf>
    <xf numFmtId="0" fontId="3" fillId="0" borderId="1" xfId="96" applyFont="true" applyFill="true" applyBorder="true" applyAlignment="true">
      <alignment horizontal="left" vertical="center" wrapText="true"/>
    </xf>
    <xf numFmtId="0" fontId="4" fillId="0" borderId="1" xfId="96" applyFont="true" applyFill="true" applyBorder="true" applyAlignment="true">
      <alignment horizontal="center" vertical="center" wrapText="true"/>
    </xf>
    <xf numFmtId="0" fontId="3" fillId="0" borderId="1" xfId="0" applyFont="true" applyFill="true" applyBorder="true" applyAlignment="true">
      <alignment horizontal="left" vertical="center" wrapText="true"/>
    </xf>
    <xf numFmtId="0" fontId="4" fillId="0" borderId="1" xfId="0" applyFont="true" applyFill="true" applyBorder="true" applyAlignment="true">
      <alignment horizontal="left" vertical="center" wrapText="true"/>
    </xf>
    <xf numFmtId="0" fontId="3" fillId="0" borderId="1" xfId="0" applyFont="true" applyFill="true" applyBorder="true" applyAlignment="true">
      <alignment horizontal="left" vertical="center"/>
    </xf>
    <xf numFmtId="0" fontId="1" fillId="0" borderId="0" xfId="0" applyFont="true" applyAlignment="true">
      <alignment horizontal="center" vertical="center" wrapText="true"/>
    </xf>
    <xf numFmtId="0" fontId="0" fillId="0" borderId="0" xfId="0" applyAlignment="true">
      <alignment horizontal="center" vertical="center" wrapText="true"/>
    </xf>
    <xf numFmtId="0" fontId="3" fillId="0" borderId="1" xfId="47" applyFont="true" applyFill="true" applyBorder="true" applyAlignment="true">
      <alignment vertical="center" wrapText="true"/>
    </xf>
    <xf numFmtId="0" fontId="3" fillId="0" borderId="1" xfId="230" applyFont="true" applyFill="true" applyBorder="true" applyAlignment="true">
      <alignment vertical="center" wrapText="true"/>
    </xf>
    <xf numFmtId="0" fontId="3" fillId="0" borderId="1" xfId="220" applyFont="true" applyFill="true" applyBorder="true" applyAlignment="true">
      <alignment vertical="center" wrapText="true"/>
    </xf>
    <xf numFmtId="0" fontId="3" fillId="0" borderId="1" xfId="184" applyFont="true" applyFill="true" applyBorder="true" applyAlignment="true">
      <alignment vertical="center" wrapText="true"/>
    </xf>
    <xf numFmtId="0" fontId="3" fillId="0" borderId="1" xfId="56" applyFont="true" applyFill="true" applyBorder="true" applyAlignment="true">
      <alignment vertical="center" wrapText="true"/>
    </xf>
    <xf numFmtId="0" fontId="3" fillId="0" borderId="1" xfId="88" applyFont="true" applyFill="true" applyBorder="true" applyAlignment="true">
      <alignment vertical="center" wrapText="true"/>
    </xf>
    <xf numFmtId="0" fontId="3" fillId="0" borderId="1" xfId="192" applyFont="true" applyFill="true" applyBorder="true" applyAlignment="true">
      <alignment vertical="center" wrapText="true"/>
    </xf>
    <xf numFmtId="0" fontId="3" fillId="0" borderId="1" xfId="96" applyFont="true" applyFill="true" applyBorder="true" applyAlignment="true">
      <alignment vertical="center" wrapText="true"/>
    </xf>
    <xf numFmtId="0" fontId="3" fillId="0" borderId="5" xfId="0" applyFont="true" applyBorder="true" applyAlignment="true">
      <alignment horizontal="center" vertical="center" wrapText="true"/>
    </xf>
    <xf numFmtId="0" fontId="0" fillId="0" borderId="0" xfId="0" applyBorder="true" applyAlignment="true">
      <alignment vertical="center"/>
    </xf>
    <xf numFmtId="0" fontId="8" fillId="0" borderId="0" xfId="217" applyFont="true" applyFill="true" applyBorder="true" applyAlignment="true">
      <alignment horizontal="center" vertical="center"/>
    </xf>
    <xf numFmtId="0" fontId="8" fillId="0" borderId="0" xfId="217" applyFont="true" applyFill="true" applyBorder="true" applyAlignment="true">
      <alignment horizontal="left" vertical="center"/>
    </xf>
    <xf numFmtId="0" fontId="8" fillId="0" borderId="0" xfId="14" applyFont="true" applyFill="true" applyBorder="true" applyAlignment="true">
      <alignment horizontal="center" vertical="center"/>
    </xf>
    <xf numFmtId="0" fontId="8" fillId="0" borderId="0" xfId="14" applyFont="true" applyFill="true" applyBorder="true" applyAlignment="true">
      <alignment horizontal="left" vertical="center"/>
    </xf>
    <xf numFmtId="0" fontId="8" fillId="0" borderId="0" xfId="227" applyFont="true" applyFill="true" applyBorder="true" applyAlignment="true">
      <alignment horizontal="center" vertical="center"/>
    </xf>
    <xf numFmtId="0" fontId="8" fillId="0" borderId="0" xfId="227" applyFont="true" applyFill="true" applyBorder="true" applyAlignment="true">
      <alignment horizontal="left" vertical="center"/>
    </xf>
    <xf numFmtId="0" fontId="8" fillId="0" borderId="0" xfId="107" applyFont="true" applyFill="true" applyBorder="true" applyAlignment="true">
      <alignment horizontal="center" vertical="center"/>
    </xf>
    <xf numFmtId="0" fontId="8" fillId="0" borderId="0" xfId="107" applyFont="true" applyFill="true" applyBorder="true" applyAlignment="true">
      <alignment horizontal="left" vertical="center"/>
    </xf>
    <xf numFmtId="0" fontId="8" fillId="0" borderId="0" xfId="8" applyFont="true" applyFill="true" applyBorder="true" applyAlignment="true">
      <alignment horizontal="center" vertical="center"/>
    </xf>
    <xf numFmtId="0" fontId="8" fillId="0" borderId="0" xfId="8" applyFont="true" applyFill="true" applyBorder="true" applyAlignment="true">
      <alignment horizontal="left" vertical="center"/>
    </xf>
    <xf numFmtId="0" fontId="8" fillId="0" borderId="0" xfId="40" applyFont="true" applyFill="true" applyBorder="true" applyAlignment="true">
      <alignment horizontal="center" vertical="center"/>
    </xf>
    <xf numFmtId="0" fontId="8" fillId="0" borderId="0" xfId="40" applyFont="true" applyFill="true" applyBorder="true" applyAlignment="true">
      <alignment horizontal="left" vertical="center"/>
    </xf>
    <xf numFmtId="0" fontId="8" fillId="0" borderId="0" xfId="50" applyFont="true" applyFill="true" applyBorder="true" applyAlignment="true">
      <alignment horizontal="center" vertical="center"/>
    </xf>
    <xf numFmtId="0" fontId="8" fillId="0" borderId="0" xfId="50" applyFont="true" applyFill="true" applyBorder="true" applyAlignment="true">
      <alignment horizontal="left" vertical="center"/>
    </xf>
    <xf numFmtId="0" fontId="8" fillId="0" borderId="0" xfId="170" applyFont="true" applyFill="true" applyBorder="true" applyAlignment="true">
      <alignment horizontal="center" vertical="center"/>
    </xf>
    <xf numFmtId="0" fontId="8" fillId="0" borderId="0" xfId="170" applyFont="true" applyFill="true" applyBorder="true" applyAlignment="true">
      <alignment horizontal="left" vertical="center"/>
    </xf>
    <xf numFmtId="0" fontId="8" fillId="0" borderId="0" xfId="231" applyFont="true" applyFill="true" applyBorder="true" applyAlignment="true">
      <alignment horizontal="center" vertical="center"/>
    </xf>
    <xf numFmtId="0" fontId="8" fillId="0" borderId="0" xfId="231" applyFont="true" applyFill="true" applyBorder="true" applyAlignment="true">
      <alignment horizontal="left" vertical="center"/>
    </xf>
    <xf numFmtId="0" fontId="8" fillId="0" borderId="0" xfId="223" applyFont="true" applyFill="true" applyBorder="true" applyAlignment="true">
      <alignment horizontal="center" vertical="center"/>
    </xf>
    <xf numFmtId="0" fontId="8" fillId="0" borderId="0" xfId="223" applyFont="true" applyFill="true" applyBorder="true" applyAlignment="true">
      <alignment horizontal="left" vertical="center"/>
    </xf>
    <xf numFmtId="0" fontId="8" fillId="0" borderId="0" xfId="182" applyFont="true" applyFill="true" applyBorder="true" applyAlignment="true">
      <alignment horizontal="center" vertical="center"/>
    </xf>
    <xf numFmtId="0" fontId="8" fillId="0" borderId="0" xfId="182" applyFont="true" applyFill="true" applyBorder="true" applyAlignment="true">
      <alignment horizontal="left" vertical="center"/>
    </xf>
    <xf numFmtId="0" fontId="8" fillId="0" borderId="0" xfId="55" applyFont="true" applyFill="true" applyBorder="true" applyAlignment="true">
      <alignment horizontal="center" vertical="center"/>
    </xf>
    <xf numFmtId="0" fontId="8" fillId="0" borderId="0" xfId="55" applyFont="true" applyFill="true" applyBorder="true" applyAlignment="true">
      <alignment horizontal="left" vertical="center"/>
    </xf>
    <xf numFmtId="0" fontId="8" fillId="0" borderId="0" xfId="90" applyFont="true" applyFill="true" applyBorder="true" applyAlignment="true">
      <alignment horizontal="center" vertical="center"/>
    </xf>
    <xf numFmtId="0" fontId="8" fillId="0" borderId="0" xfId="90" applyFont="true" applyFill="true" applyBorder="true" applyAlignment="true">
      <alignment horizontal="left" vertical="center"/>
    </xf>
    <xf numFmtId="0" fontId="8" fillId="0" borderId="0" xfId="64" applyFont="true" applyFill="true" applyBorder="true" applyAlignment="true">
      <alignment horizontal="center" vertical="center"/>
    </xf>
    <xf numFmtId="0" fontId="8" fillId="0" borderId="0" xfId="64" applyFont="true" applyFill="true" applyBorder="true" applyAlignment="true">
      <alignment horizontal="left" vertical="center"/>
    </xf>
    <xf numFmtId="0" fontId="13" fillId="0" borderId="0" xfId="0" applyFont="true" applyFill="true" applyBorder="true" applyAlignment="true">
      <alignment horizontal="center" vertical="center"/>
    </xf>
    <xf numFmtId="0" fontId="23" fillId="0" borderId="0" xfId="0" applyFont="true" applyFill="true" applyBorder="true" applyAlignment="true">
      <alignment vertical="center"/>
    </xf>
    <xf numFmtId="0" fontId="23" fillId="0" borderId="0" xfId="0" applyFont="true" applyFill="true" applyBorder="true" applyAlignment="true">
      <alignment horizontal="left" vertical="center"/>
    </xf>
    <xf numFmtId="0" fontId="23" fillId="0" borderId="0" xfId="0" applyFont="true" applyFill="true" applyBorder="true" applyAlignment="true">
      <alignment horizontal="center" vertical="center"/>
    </xf>
    <xf numFmtId="0" fontId="13" fillId="0" borderId="0" xfId="0" applyFont="true" applyFill="true" applyBorder="true" applyAlignment="true">
      <alignment horizontal="left"/>
    </xf>
    <xf numFmtId="0" fontId="5" fillId="0" borderId="5" xfId="0" applyFont="true" applyBorder="true" applyAlignment="true">
      <alignment horizontal="center" vertical="center" wrapText="true"/>
    </xf>
    <xf numFmtId="0" fontId="13" fillId="0" borderId="0" xfId="218" applyFont="true" applyBorder="true" applyAlignment="true">
      <alignment vertical="center"/>
    </xf>
    <xf numFmtId="0" fontId="8" fillId="0" borderId="0" xfId="106" applyFont="true" applyFill="true" applyBorder="true" applyAlignment="true">
      <alignment horizontal="left" vertical="center"/>
    </xf>
    <xf numFmtId="0" fontId="24" fillId="0" borderId="0" xfId="166" applyFont="true" applyFill="true" applyBorder="true" applyAlignment="true">
      <alignment horizontal="center" vertical="center"/>
    </xf>
    <xf numFmtId="0" fontId="8" fillId="0" borderId="0" xfId="7" applyFont="true" applyFill="true" applyBorder="true" applyAlignment="true">
      <alignment horizontal="left" vertical="center"/>
    </xf>
    <xf numFmtId="0" fontId="24" fillId="0" borderId="0" xfId="213" applyFont="true" applyFill="true" applyBorder="true" applyAlignment="true">
      <alignment horizontal="center" vertical="center"/>
    </xf>
    <xf numFmtId="0" fontId="8" fillId="0" borderId="0" xfId="216" applyFont="true" applyFill="true" applyBorder="true" applyAlignment="true">
      <alignment horizontal="left" vertical="center"/>
    </xf>
    <xf numFmtId="0" fontId="24" fillId="0" borderId="0" xfId="212" applyFont="true" applyFill="true" applyBorder="true" applyAlignment="true">
      <alignment horizontal="center" vertical="center"/>
    </xf>
    <xf numFmtId="0" fontId="8" fillId="0" borderId="0" xfId="15" applyFont="true" applyFill="true" applyBorder="true" applyAlignment="true">
      <alignment horizontal="left" vertical="center"/>
    </xf>
    <xf numFmtId="0" fontId="24" fillId="0" borderId="0" xfId="214" applyFont="true" applyFill="true" applyBorder="true" applyAlignment="true">
      <alignment horizontal="center" vertical="center"/>
    </xf>
    <xf numFmtId="0" fontId="8" fillId="0" borderId="0" xfId="228" applyFont="true" applyFill="true" applyBorder="true" applyAlignment="true">
      <alignment horizontal="left" vertical="center"/>
    </xf>
    <xf numFmtId="0" fontId="24" fillId="0" borderId="0" xfId="248" applyFont="true" applyFill="true" applyBorder="true" applyAlignment="true">
      <alignment horizontal="center" vertical="center"/>
    </xf>
    <xf numFmtId="0" fontId="8" fillId="0" borderId="0" xfId="232" applyFont="true" applyFill="true" applyBorder="true" applyAlignment="true">
      <alignment horizontal="left" vertical="center"/>
    </xf>
    <xf numFmtId="0" fontId="24" fillId="0" borderId="0" xfId="211" applyFont="true" applyFill="true" applyBorder="true" applyAlignment="true">
      <alignment horizontal="center" vertical="center"/>
    </xf>
    <xf numFmtId="0" fontId="8" fillId="0" borderId="0" xfId="222" applyFont="true" applyFill="true" applyBorder="true" applyAlignment="true">
      <alignment horizontal="left" vertical="center"/>
    </xf>
    <xf numFmtId="0" fontId="24" fillId="0" borderId="0" xfId="210" applyFont="true" applyFill="true" applyBorder="true" applyAlignment="true">
      <alignment horizontal="center" vertical="center"/>
    </xf>
    <xf numFmtId="0" fontId="8" fillId="0" borderId="0" xfId="39" applyFont="true" applyFill="true" applyBorder="true" applyAlignment="true">
      <alignment horizontal="left" vertical="center"/>
    </xf>
    <xf numFmtId="0" fontId="24" fillId="0" borderId="0" xfId="176" applyFont="true" applyFill="true" applyBorder="true" applyAlignment="true">
      <alignment horizontal="center" vertical="center"/>
    </xf>
    <xf numFmtId="0" fontId="8" fillId="0" borderId="0" xfId="49" applyFont="true" applyFill="true" applyBorder="true" applyAlignment="true">
      <alignment vertical="center"/>
    </xf>
    <xf numFmtId="0" fontId="25" fillId="0" borderId="0" xfId="49" applyFont="true" applyFill="true" applyBorder="true" applyAlignment="true">
      <alignment horizontal="center" vertical="center"/>
    </xf>
    <xf numFmtId="0" fontId="8" fillId="0" borderId="0" xfId="171" applyFont="true" applyFill="true" applyBorder="true" applyAlignment="true">
      <alignment vertical="center"/>
    </xf>
    <xf numFmtId="0" fontId="25" fillId="0" borderId="0" xfId="171" applyFont="true" applyFill="true" applyBorder="true" applyAlignment="true">
      <alignment horizontal="center" vertical="center"/>
    </xf>
    <xf numFmtId="0" fontId="8" fillId="0" borderId="0" xfId="190" applyFont="true" applyFill="true" applyBorder="true" applyAlignment="true">
      <alignment vertical="center"/>
    </xf>
    <xf numFmtId="0" fontId="25" fillId="0" borderId="0" xfId="190" applyFont="true" applyFill="true" applyBorder="true" applyAlignment="true">
      <alignment horizontal="center" vertical="center"/>
    </xf>
    <xf numFmtId="0" fontId="8" fillId="0" borderId="0" xfId="99" applyFont="true" applyFill="true" applyBorder="true" applyAlignment="true">
      <alignment vertical="center"/>
    </xf>
    <xf numFmtId="0" fontId="25" fillId="0" borderId="0" xfId="99" applyFont="true" applyFill="true" applyBorder="true" applyAlignment="true">
      <alignment horizontal="center" vertical="center"/>
    </xf>
    <xf numFmtId="0" fontId="8" fillId="0" borderId="0" xfId="206" applyFont="true" applyFill="true" applyBorder="true" applyAlignment="true">
      <alignment vertical="center"/>
    </xf>
    <xf numFmtId="0" fontId="25" fillId="0" borderId="0" xfId="206" applyFont="true" applyFill="true" applyBorder="true" applyAlignment="true">
      <alignment horizontal="center" vertical="center"/>
    </xf>
    <xf numFmtId="0" fontId="8" fillId="0" borderId="0" xfId="209" applyFont="true" applyFill="true" applyBorder="true" applyAlignment="true">
      <alignment vertical="center"/>
    </xf>
    <xf numFmtId="0" fontId="25" fillId="0" borderId="0" xfId="209" applyFont="true" applyFill="true" applyBorder="true" applyAlignment="true">
      <alignment horizontal="center" vertical="center"/>
    </xf>
    <xf numFmtId="0" fontId="13" fillId="0" borderId="0" xfId="0" applyFont="true" applyFill="true" applyBorder="true" applyAlignment="true">
      <alignment vertical="center"/>
    </xf>
    <xf numFmtId="0" fontId="13" fillId="0" borderId="0" xfId="0" applyFont="true" applyFill="true" applyBorder="true" applyAlignment="true">
      <alignment horizontal="justify" vertical="center"/>
    </xf>
    <xf numFmtId="0" fontId="13" fillId="0" borderId="0" xfId="0" applyFont="true" applyFill="true" applyBorder="true" applyAlignment="true">
      <alignment horizontal="left" vertical="center"/>
    </xf>
    <xf numFmtId="0" fontId="26" fillId="0" borderId="5" xfId="0" applyFont="true" applyBorder="true" applyAlignment="true">
      <alignment vertical="center" wrapText="true"/>
    </xf>
    <xf numFmtId="0" fontId="8" fillId="0" borderId="0" xfId="49" applyFont="true" applyFill="true" applyBorder="true" applyAlignment="true">
      <alignment horizontal="left" vertical="center"/>
    </xf>
    <xf numFmtId="0" fontId="8" fillId="0" borderId="0" xfId="171" applyFont="true" applyFill="true" applyBorder="true" applyAlignment="true">
      <alignment horizontal="left" vertical="center"/>
    </xf>
    <xf numFmtId="0" fontId="8" fillId="0" borderId="0" xfId="190" applyFont="true" applyFill="true" applyBorder="true" applyAlignment="true">
      <alignment horizontal="left" vertical="center"/>
    </xf>
    <xf numFmtId="0" fontId="8" fillId="0" borderId="0" xfId="99" applyFont="true" applyFill="true" applyBorder="true" applyAlignment="true">
      <alignment horizontal="left" vertical="center"/>
    </xf>
    <xf numFmtId="0" fontId="8" fillId="0" borderId="0" xfId="206" applyFont="true" applyFill="true" applyBorder="true" applyAlignment="true">
      <alignment horizontal="left" vertical="center"/>
    </xf>
    <xf numFmtId="0" fontId="8" fillId="0" borderId="0" xfId="209" applyFont="true" applyFill="true" applyBorder="true" applyAlignment="true">
      <alignment horizontal="left" vertical="center"/>
    </xf>
    <xf numFmtId="0" fontId="13" fillId="0" borderId="0" xfId="0" applyFont="true" applyFill="true" applyBorder="true" applyAlignment="true">
      <alignment horizontal="center"/>
    </xf>
    <xf numFmtId="0" fontId="27" fillId="0" borderId="0" xfId="0" applyFont="true" applyFill="true" applyBorder="true" applyAlignment="true">
      <alignment vertical="center"/>
    </xf>
    <xf numFmtId="0" fontId="13" fillId="2" borderId="0" xfId="0" applyFont="true" applyFill="true" applyBorder="true" applyAlignment="true">
      <alignment horizontal="center" vertical="center"/>
    </xf>
    <xf numFmtId="0" fontId="23" fillId="2" borderId="0" xfId="0" applyFont="true" applyFill="true" applyBorder="true" applyAlignment="true">
      <alignment vertical="center"/>
    </xf>
    <xf numFmtId="0" fontId="23" fillId="0" borderId="0" xfId="0" applyFont="true" applyFill="true" applyBorder="true" applyAlignment="true">
      <alignment vertical="top"/>
    </xf>
    <xf numFmtId="0" fontId="13" fillId="0" borderId="0" xfId="0" applyFont="true" applyFill="true" applyBorder="true" applyAlignment="true">
      <alignment vertical="top"/>
    </xf>
    <xf numFmtId="0" fontId="28" fillId="0" borderId="0" xfId="0" applyFont="true" applyFill="true" applyBorder="true" applyAlignment="true">
      <alignment horizontal="center" vertical="center"/>
    </xf>
    <xf numFmtId="0" fontId="28" fillId="0" borderId="0" xfId="0" applyFont="true" applyFill="true" applyBorder="true" applyAlignment="true">
      <alignment horizontal="left" vertical="center"/>
    </xf>
    <xf numFmtId="0" fontId="29" fillId="0" borderId="0" xfId="0" applyFont="true" applyFill="true" applyBorder="true" applyAlignment="true">
      <alignment horizontal="center" vertical="center"/>
    </xf>
    <xf numFmtId="0" fontId="13" fillId="2" borderId="0" xfId="0" applyFont="true" applyFill="true" applyBorder="true" applyAlignment="true">
      <alignment horizontal="left" vertical="center"/>
    </xf>
    <xf numFmtId="0" fontId="13" fillId="2" borderId="0" xfId="0" applyFont="true" applyFill="true" applyBorder="true" applyAlignment="true">
      <alignment vertical="center"/>
    </xf>
    <xf numFmtId="0" fontId="30" fillId="0" borderId="0" xfId="0" applyFont="true" applyFill="true" applyBorder="true" applyAlignment="true">
      <alignment horizontal="center" vertical="center"/>
    </xf>
    <xf numFmtId="0" fontId="31" fillId="0" borderId="0" xfId="0" applyFont="true" applyFill="true" applyBorder="true" applyAlignment="true">
      <alignment vertical="center"/>
    </xf>
    <xf numFmtId="31" fontId="31" fillId="0" borderId="0" xfId="0" applyNumberFormat="true" applyFont="true" applyFill="true" applyBorder="true" applyAlignment="true">
      <alignment horizontal="right" vertical="center"/>
    </xf>
    <xf numFmtId="0" fontId="31" fillId="0" borderId="1" xfId="0" applyFont="true" applyFill="true" applyBorder="true" applyAlignment="true">
      <alignment horizontal="center" vertical="center"/>
    </xf>
  </cellXfs>
  <cellStyles count="249">
    <cellStyle name="常规" xfId="0" builtinId="0"/>
    <cellStyle name="常规 69" xfId="1"/>
    <cellStyle name="常规 74" xfId="2"/>
    <cellStyle name="常规 2 31" xfId="3"/>
    <cellStyle name="常规 44" xfId="4"/>
    <cellStyle name="常规 39" xfId="5"/>
    <cellStyle name="常规 2 35" xfId="6"/>
    <cellStyle name="常规 78" xfId="7"/>
    <cellStyle name="常规 83" xfId="8"/>
    <cellStyle name="常规 8" xfId="9"/>
    <cellStyle name="常规 31" xfId="10"/>
    <cellStyle name="常规 26" xfId="11"/>
    <cellStyle name="常规 9" xfId="12"/>
    <cellStyle name="常规 2 29" xfId="13"/>
    <cellStyle name="常规 77" xfId="14"/>
    <cellStyle name="常规 82" xfId="15"/>
    <cellStyle name="常规 2 63" xfId="16"/>
    <cellStyle name="常规 2 45" xfId="17"/>
    <cellStyle name="常规 2 65" xfId="18"/>
    <cellStyle name="常规 2 71" xfId="19"/>
    <cellStyle name="常规 114" xfId="20"/>
    <cellStyle name="常规 109" xfId="21"/>
    <cellStyle name="常规 107" xfId="22"/>
    <cellStyle name="常规 105" xfId="23"/>
    <cellStyle name="常规 110" xfId="24"/>
    <cellStyle name="常规 106" xfId="25"/>
    <cellStyle name="常规 111" xfId="26"/>
    <cellStyle name="常规 113" xfId="27"/>
    <cellStyle name="常规 108" xfId="28"/>
    <cellStyle name="常规 115" xfId="29"/>
    <cellStyle name="常规 120" xfId="30"/>
    <cellStyle name="常规 2 113" xfId="31"/>
    <cellStyle name="常规 2 108" xfId="32"/>
    <cellStyle name="常规 2 110" xfId="33"/>
    <cellStyle name="常规 116" xfId="34"/>
    <cellStyle name="常规 121" xfId="35"/>
    <cellStyle name="常规 2 129" xfId="36"/>
    <cellStyle name="常规 2 121" xfId="37"/>
    <cellStyle name="常规 2 37" xfId="38"/>
    <cellStyle name="常规 90" xfId="39"/>
    <cellStyle name="常规 85" xfId="40"/>
    <cellStyle name="常规 129" xfId="41"/>
    <cellStyle name="常规 134" xfId="42"/>
    <cellStyle name="常规 2 118" xfId="43"/>
    <cellStyle name="常规 2 123" xfId="44"/>
    <cellStyle name="常规 10" xfId="45"/>
    <cellStyle name="常规 143" xfId="46"/>
    <cellStyle name="常规 138" xfId="47"/>
    <cellStyle name="常规 2 39" xfId="48"/>
    <cellStyle name="常规 92" xfId="49"/>
    <cellStyle name="常规 87" xfId="50"/>
    <cellStyle name="常规 141" xfId="51"/>
    <cellStyle name="常规 136" xfId="52"/>
    <cellStyle name="常规 2 119" xfId="53"/>
    <cellStyle name="常规 2 49" xfId="54"/>
    <cellStyle name="常规 97" xfId="55"/>
    <cellStyle name="常规 146" xfId="56"/>
    <cellStyle name="常规 151" xfId="57"/>
    <cellStyle name="常规 2 140" xfId="58"/>
    <cellStyle name="常规 2 135" xfId="59"/>
    <cellStyle name="常规 2 67" xfId="60"/>
    <cellStyle name="常规 2 149" xfId="61"/>
    <cellStyle name="常规 47" xfId="62"/>
    <cellStyle name="常规 52" xfId="63"/>
    <cellStyle name="常规 101" xfId="64"/>
    <cellStyle name="常规 28" xfId="65"/>
    <cellStyle name="常规 33" xfId="66"/>
    <cellStyle name="常规 62" xfId="67"/>
    <cellStyle name="常规 57" xfId="68"/>
    <cellStyle name="常规 40" xfId="69"/>
    <cellStyle name="常规 35" xfId="70"/>
    <cellStyle name="常规 64" xfId="71"/>
    <cellStyle name="常规 59" xfId="72"/>
    <cellStyle name="常规 60" xfId="73"/>
    <cellStyle name="常规 55" xfId="74"/>
    <cellStyle name="常规 42" xfId="75"/>
    <cellStyle name="常规 37" xfId="76"/>
    <cellStyle name="常规 54" xfId="77"/>
    <cellStyle name="常规 49" xfId="78"/>
    <cellStyle name="常规 50" xfId="79"/>
    <cellStyle name="常规 45" xfId="80"/>
    <cellStyle name="常规 56" xfId="81"/>
    <cellStyle name="常规 61" xfId="82"/>
    <cellStyle name="40% - 强调文字颜色 6" xfId="83" builtinId="51"/>
    <cellStyle name="常规 2 127" xfId="84"/>
    <cellStyle name="常规 127" xfId="85"/>
    <cellStyle name="常规 132" xfId="86"/>
    <cellStyle name="20% - 强调文字颜色 6" xfId="87" builtinId="50"/>
    <cellStyle name="常规 148" xfId="88"/>
    <cellStyle name="常规 2 61" xfId="89"/>
    <cellStyle name="常规 99" xfId="90"/>
    <cellStyle name="40% - 强调文字颜色 5" xfId="91" builtinId="47"/>
    <cellStyle name="常规 2 131" xfId="92"/>
    <cellStyle name="常规 126" xfId="93"/>
    <cellStyle name="常规 131" xfId="94"/>
    <cellStyle name="20% - 强调文字颜色 5" xfId="95" builtinId="46"/>
    <cellStyle name="常规 152" xfId="96"/>
    <cellStyle name="常规 147" xfId="97"/>
    <cellStyle name="常规 2 55" xfId="98"/>
    <cellStyle name="常规 98" xfId="99"/>
    <cellStyle name="输出" xfId="100" builtinId="21"/>
    <cellStyle name="常规 2 125" xfId="101"/>
    <cellStyle name="常规 2 69" xfId="102"/>
    <cellStyle name="解释性文本" xfId="103" builtinId="53"/>
    <cellStyle name="常规 2 115" xfId="104"/>
    <cellStyle name="汇总" xfId="105" builtinId="25"/>
    <cellStyle name="常规 76" xfId="106"/>
    <cellStyle name="常规 81" xfId="107"/>
    <cellStyle name="常规 2 33" xfId="108"/>
    <cellStyle name="常规 58" xfId="109"/>
    <cellStyle name="常规 63" xfId="110"/>
    <cellStyle name="常规 122" xfId="111"/>
    <cellStyle name="20% - 强调文字颜色 1" xfId="112" builtinId="30"/>
    <cellStyle name="千位分隔" xfId="113" builtinId="3"/>
    <cellStyle name="标题 2" xfId="114" builtinId="17"/>
    <cellStyle name="常规 2 73" xfId="115"/>
    <cellStyle name="60% - 强调文字颜色 4" xfId="116" builtinId="44"/>
    <cellStyle name="常规 2 137" xfId="117"/>
    <cellStyle name="常规 2 142" xfId="118"/>
    <cellStyle name="注释" xfId="119" builtinId="10"/>
    <cellStyle name="常规 2 133" xfId="120"/>
    <cellStyle name="警告文本" xfId="121" builtinId="11"/>
    <cellStyle name="常规 118" xfId="122"/>
    <cellStyle name="常规 123" xfId="123"/>
    <cellStyle name="20% - 强调文字颜色 2" xfId="124" builtinId="34"/>
    <cellStyle name="60% - 强调文字颜色 5" xfId="125" builtinId="48"/>
    <cellStyle name="输入" xfId="126" builtinId="20"/>
    <cellStyle name="标题 1" xfId="127" builtinId="16"/>
    <cellStyle name="常规 72" xfId="128"/>
    <cellStyle name="常规 67" xfId="129"/>
    <cellStyle name="超链接" xfId="130" builtinId="8"/>
    <cellStyle name="60% - 强调文字颜色 6" xfId="131" builtinId="52"/>
    <cellStyle name="常规 124" xfId="132"/>
    <cellStyle name="20% - 强调文字颜色 3" xfId="133" builtinId="38"/>
    <cellStyle name="常规 38" xfId="134"/>
    <cellStyle name="常规 43" xfId="135"/>
    <cellStyle name="货币" xfId="136" builtinId="4"/>
    <cellStyle name="常规 2 112" xfId="137"/>
    <cellStyle name="差" xfId="138" builtinId="27"/>
    <cellStyle name="常规 125" xfId="139"/>
    <cellStyle name="常规 130" xfId="140"/>
    <cellStyle name="20% - 强调文字颜色 4" xfId="141" builtinId="42"/>
    <cellStyle name="计算" xfId="142" builtinId="22"/>
    <cellStyle name="标题 3" xfId="143" builtinId="18"/>
    <cellStyle name="已访问的超链接" xfId="144" builtinId="9"/>
    <cellStyle name="常规 149" xfId="145"/>
    <cellStyle name="常规 2 57" xfId="146"/>
    <cellStyle name="千位分隔[0]" xfId="147" builtinId="6"/>
    <cellStyle name="常规 14" xfId="148"/>
    <cellStyle name="强调文字颜色 4" xfId="149" builtinId="41"/>
    <cellStyle name="40% - 强调文字颜色 3" xfId="150" builtinId="39"/>
    <cellStyle name="常规 2 43" xfId="151"/>
    <cellStyle name="检查单元格" xfId="152" builtinId="23"/>
    <cellStyle name="常规 73" xfId="153"/>
    <cellStyle name="常规 68" xfId="154"/>
    <cellStyle name="常规 2 59" xfId="155"/>
    <cellStyle name="链接单元格" xfId="156" builtinId="24"/>
    <cellStyle name="60% - 强调文字颜色 1" xfId="157" builtinId="32"/>
    <cellStyle name="60% - 强调文字颜色 3" xfId="158" builtinId="40"/>
    <cellStyle name="40% - 强调文字颜色 4" xfId="159" builtinId="43"/>
    <cellStyle name="标题" xfId="160" builtinId="15"/>
    <cellStyle name="常规 17" xfId="161"/>
    <cellStyle name="常规 22" xfId="162"/>
    <cellStyle name="好" xfId="163" builtinId="26"/>
    <cellStyle name="常规 2 151" xfId="164"/>
    <cellStyle name="标题 4" xfId="165" builtinId="19"/>
    <cellStyle name="常规 2 75" xfId="166"/>
    <cellStyle name="常规 11" xfId="167"/>
    <cellStyle name="强调文字颜色 1" xfId="168" builtinId="29"/>
    <cellStyle name="常规 2 51" xfId="169"/>
    <cellStyle name="常规 89" xfId="170"/>
    <cellStyle name="常规 94" xfId="171"/>
    <cellStyle name="常规 36" xfId="172"/>
    <cellStyle name="常规 41" xfId="173"/>
    <cellStyle name="常规 2 114" xfId="174"/>
    <cellStyle name="适中" xfId="175" builtinId="28"/>
    <cellStyle name="常规 2 89" xfId="176"/>
    <cellStyle name="常规 70" xfId="177"/>
    <cellStyle name="常规 65" xfId="178"/>
    <cellStyle name="常规 12" xfId="179"/>
    <cellStyle name="强调文字颜色 2" xfId="180" builtinId="33"/>
    <cellStyle name="常规 2 47" xfId="181"/>
    <cellStyle name="常规 95" xfId="182"/>
    <cellStyle name="常规 139" xfId="183"/>
    <cellStyle name="常规 144" xfId="184"/>
    <cellStyle name="40% - 强调文字颜色 1" xfId="185" builtinId="31"/>
    <cellStyle name="60% - 强调文字颜色 2" xfId="186" builtinId="36"/>
    <cellStyle name="40% - 强调文字颜色 2" xfId="187" builtinId="35"/>
    <cellStyle name="常规 13" xfId="188"/>
    <cellStyle name="强调文字颜色 3" xfId="189" builtinId="37"/>
    <cellStyle name="常规 96" xfId="190"/>
    <cellStyle name="常规 145" xfId="191"/>
    <cellStyle name="常规 150" xfId="192"/>
    <cellStyle name="常规 2 53" xfId="193"/>
    <cellStyle name="常规 29" xfId="194"/>
    <cellStyle name="常规 34" xfId="195"/>
    <cellStyle name="常规 27" xfId="196"/>
    <cellStyle name="常规 32" xfId="197"/>
    <cellStyle name="常规 25" xfId="198"/>
    <cellStyle name="常规 30" xfId="199"/>
    <cellStyle name="常规 18" xfId="200"/>
    <cellStyle name="常规 23" xfId="201"/>
    <cellStyle name="常规 24" xfId="202"/>
    <cellStyle name="常规 19" xfId="203"/>
    <cellStyle name="常规 51" xfId="204"/>
    <cellStyle name="常规 46" xfId="205"/>
    <cellStyle name="常规 100" xfId="206"/>
    <cellStyle name="常规 53" xfId="207"/>
    <cellStyle name="常规 48" xfId="208"/>
    <cellStyle name="常规 102" xfId="209"/>
    <cellStyle name="常规 2 87" xfId="210"/>
    <cellStyle name="常规 2 85" xfId="211"/>
    <cellStyle name="常规 2 79" xfId="212"/>
    <cellStyle name="常规 2 77" xfId="213"/>
    <cellStyle name="常规 2 81" xfId="214"/>
    <cellStyle name="常规 2 27" xfId="215"/>
    <cellStyle name="常规 80" xfId="216"/>
    <cellStyle name="常规 75" xfId="217"/>
    <cellStyle name="常规 2" xfId="218"/>
    <cellStyle name="常规 3" xfId="219"/>
    <cellStyle name="常规 142" xfId="220"/>
    <cellStyle name="常规 137" xfId="221"/>
    <cellStyle name="常规 88" xfId="222"/>
    <cellStyle name="常规 93" xfId="223"/>
    <cellStyle name="常规 2 41" xfId="224"/>
    <cellStyle name="常规 128" xfId="225"/>
    <cellStyle name="常规 133" xfId="226"/>
    <cellStyle name="常规 79" xfId="227"/>
    <cellStyle name="常规 84" xfId="228"/>
    <cellStyle name="常规 135" xfId="229"/>
    <cellStyle name="常规 140" xfId="230"/>
    <cellStyle name="常规 91" xfId="231"/>
    <cellStyle name="常规 86" xfId="232"/>
    <cellStyle name="货币[0]" xfId="233" builtinId="7"/>
    <cellStyle name="常规 71" xfId="234"/>
    <cellStyle name="常规 66" xfId="235"/>
    <cellStyle name="常规 2 139" xfId="236"/>
    <cellStyle name="常规 2 138" xfId="237"/>
    <cellStyle name="常规 2 143" xfId="238"/>
    <cellStyle name="常规 2 145" xfId="239"/>
    <cellStyle name="常规 2 141" xfId="240"/>
    <cellStyle name="常规 2 147" xfId="241"/>
    <cellStyle name="强调文字颜色 6" xfId="242" builtinId="49"/>
    <cellStyle name="常规 16" xfId="243"/>
    <cellStyle name="强调文字颜色 5" xfId="244" builtinId="45"/>
    <cellStyle name="常规 20" xfId="245"/>
    <cellStyle name="常规 15" xfId="246"/>
    <cellStyle name="百分比" xfId="247" builtinId="5"/>
    <cellStyle name="常规 2 83" xfId="24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abSelected="1" view="pageBreakPreview" zoomScaleNormal="100" zoomScaleSheetLayoutView="100" workbookViewId="0">
      <selection activeCell="B11" sqref="B11"/>
    </sheetView>
  </sheetViews>
  <sheetFormatPr defaultColWidth="9" defaultRowHeight="15" outlineLevelCol="3"/>
  <cols>
    <col min="2" max="4" width="37.125" customWidth="true"/>
  </cols>
  <sheetData>
    <row r="1" ht="40" customHeight="true" spans="1:4">
      <c r="A1" s="433" t="s">
        <v>0</v>
      </c>
      <c r="B1" s="433"/>
      <c r="C1" s="433"/>
      <c r="D1" s="433"/>
    </row>
    <row r="2" ht="24" customHeight="true" spans="1:4">
      <c r="A2" s="434" t="s">
        <v>1</v>
      </c>
      <c r="B2" s="434"/>
      <c r="C2" s="434" t="s">
        <v>2</v>
      </c>
      <c r="D2" s="435">
        <v>44347</v>
      </c>
    </row>
    <row r="3" ht="30" customHeight="true" spans="1:4">
      <c r="A3" s="436" t="s">
        <v>3</v>
      </c>
      <c r="B3" s="436" t="s">
        <v>4</v>
      </c>
      <c r="C3" s="436" t="s">
        <v>5</v>
      </c>
      <c r="D3" s="436" t="s">
        <v>6</v>
      </c>
    </row>
    <row r="4" ht="30" customHeight="true" spans="1:4">
      <c r="A4" s="436">
        <v>1</v>
      </c>
      <c r="B4" s="436" t="s">
        <v>7</v>
      </c>
      <c r="C4" s="436">
        <v>3</v>
      </c>
      <c r="D4" s="436"/>
    </row>
    <row r="5" ht="30" customHeight="true" spans="1:4">
      <c r="A5" s="436">
        <v>2</v>
      </c>
      <c r="B5" s="436" t="s">
        <v>8</v>
      </c>
      <c r="C5" s="436">
        <v>1</v>
      </c>
      <c r="D5" s="436"/>
    </row>
    <row r="6" ht="30" customHeight="true" spans="1:4">
      <c r="A6" s="436">
        <v>3</v>
      </c>
      <c r="B6" s="436" t="s">
        <v>9</v>
      </c>
      <c r="C6" s="436">
        <v>11</v>
      </c>
      <c r="D6" s="436"/>
    </row>
    <row r="7" ht="30" customHeight="true" spans="1:4">
      <c r="A7" s="436">
        <v>4</v>
      </c>
      <c r="B7" s="436" t="s">
        <v>10</v>
      </c>
      <c r="C7" s="436">
        <v>161</v>
      </c>
      <c r="D7" s="436"/>
    </row>
    <row r="8" ht="30" customHeight="true" spans="1:4">
      <c r="A8" s="436">
        <v>5</v>
      </c>
      <c r="B8" s="436" t="s">
        <v>11</v>
      </c>
      <c r="C8" s="436">
        <v>8</v>
      </c>
      <c r="D8" s="436"/>
    </row>
    <row r="9" ht="30" customHeight="true" spans="1:4">
      <c r="A9" s="436">
        <v>6</v>
      </c>
      <c r="B9" s="436" t="s">
        <v>12</v>
      </c>
      <c r="C9" s="436">
        <v>0</v>
      </c>
      <c r="D9" s="436"/>
    </row>
    <row r="10" ht="30" customHeight="true" spans="1:4">
      <c r="A10" s="436">
        <v>7</v>
      </c>
      <c r="B10" s="436" t="s">
        <v>13</v>
      </c>
      <c r="C10" s="436">
        <v>0</v>
      </c>
      <c r="D10" s="436"/>
    </row>
    <row r="11" ht="30" customHeight="true" spans="1:4">
      <c r="A11" s="436">
        <v>8</v>
      </c>
      <c r="B11" s="436" t="s">
        <v>14</v>
      </c>
      <c r="C11" s="436">
        <v>14</v>
      </c>
      <c r="D11" s="436"/>
    </row>
    <row r="12" ht="30" customHeight="true" spans="1:4">
      <c r="A12" s="436">
        <v>9</v>
      </c>
      <c r="B12" s="436" t="s">
        <v>15</v>
      </c>
      <c r="C12" s="436">
        <v>0</v>
      </c>
      <c r="D12" s="436"/>
    </row>
    <row r="13" ht="30" customHeight="true" spans="1:4">
      <c r="A13" s="436" t="s">
        <v>16</v>
      </c>
      <c r="B13" s="436" t="s">
        <v>17</v>
      </c>
      <c r="C13" s="436">
        <f>SUM(C4:C12)</f>
        <v>198</v>
      </c>
      <c r="D13" s="436"/>
    </row>
  </sheetData>
  <mergeCells count="2">
    <mergeCell ref="A1:D1"/>
    <mergeCell ref="A2:B2"/>
  </mergeCells>
  <pageMargins left="0.751388888888889" right="0.751388888888889"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6"/>
  <sheetViews>
    <sheetView view="pageBreakPreview" zoomScale="85" zoomScaleNormal="55" zoomScaleSheetLayoutView="85" workbookViewId="0">
      <selection activeCell="Q5" sqref="Q5"/>
    </sheetView>
  </sheetViews>
  <sheetFormatPr defaultColWidth="9" defaultRowHeight="15"/>
  <cols>
    <col min="1" max="1" width="3.75" style="2" customWidth="true"/>
    <col min="2" max="2" width="4.26666666666667" style="2" customWidth="true"/>
    <col min="3" max="3" width="4.85" style="2" customWidth="true"/>
    <col min="4" max="4" width="6" style="2" customWidth="true"/>
    <col min="5" max="5" width="7.125" style="2" customWidth="true"/>
    <col min="6" max="6" width="32.9333333333333" style="2" customWidth="true"/>
    <col min="7" max="7" width="25" style="2" customWidth="true"/>
    <col min="8" max="8" width="20" style="2" customWidth="true"/>
    <col min="9" max="9" width="12.4916666666667" style="2" customWidth="true"/>
    <col min="10" max="12" width="5.375" style="2" customWidth="true"/>
    <col min="13" max="16384" width="9" style="2"/>
  </cols>
  <sheetData>
    <row r="1" ht="24" customHeight="true" spans="1:12">
      <c r="A1" s="1" t="s">
        <v>18</v>
      </c>
      <c r="B1" s="1"/>
      <c r="C1" s="1"/>
      <c r="D1" s="1"/>
      <c r="E1" s="1"/>
      <c r="F1" s="1"/>
      <c r="G1" s="1"/>
      <c r="H1" s="1"/>
      <c r="I1" s="1"/>
      <c r="J1" s="1"/>
      <c r="K1" s="1"/>
      <c r="L1" s="1"/>
    </row>
    <row r="2" ht="14" customHeight="true" spans="1:12">
      <c r="A2" s="17" t="s">
        <v>1</v>
      </c>
      <c r="B2" s="17"/>
      <c r="C2" s="17"/>
      <c r="D2" s="17"/>
      <c r="G2" s="2" t="s">
        <v>19</v>
      </c>
      <c r="I2" s="17" t="s">
        <v>20</v>
      </c>
      <c r="J2" s="17"/>
      <c r="K2" s="17"/>
      <c r="L2" s="17"/>
    </row>
    <row r="3" spans="1:12">
      <c r="A3" s="293" t="s">
        <v>3</v>
      </c>
      <c r="B3" s="293" t="s">
        <v>4</v>
      </c>
      <c r="C3" s="293" t="s">
        <v>21</v>
      </c>
      <c r="D3" s="293" t="s">
        <v>22</v>
      </c>
      <c r="E3" s="294"/>
      <c r="F3" s="293" t="s">
        <v>23</v>
      </c>
      <c r="G3" s="293" t="s">
        <v>24</v>
      </c>
      <c r="H3" s="293" t="s">
        <v>25</v>
      </c>
      <c r="I3" s="293" t="s">
        <v>26</v>
      </c>
      <c r="J3" s="293" t="s">
        <v>27</v>
      </c>
      <c r="K3" s="293" t="s">
        <v>28</v>
      </c>
      <c r="L3" s="293" t="s">
        <v>6</v>
      </c>
    </row>
    <row r="4" spans="1:12">
      <c r="A4" s="294"/>
      <c r="B4" s="294"/>
      <c r="C4" s="294"/>
      <c r="D4" s="294" t="s">
        <v>29</v>
      </c>
      <c r="E4" s="294" t="s">
        <v>30</v>
      </c>
      <c r="F4" s="294"/>
      <c r="G4" s="294"/>
      <c r="H4" s="294"/>
      <c r="I4" s="294"/>
      <c r="J4" s="294"/>
      <c r="K4" s="294"/>
      <c r="L4" s="294"/>
    </row>
    <row r="5" ht="353" customHeight="true" spans="1:12">
      <c r="A5" s="294">
        <v>1</v>
      </c>
      <c r="B5" s="9" t="s">
        <v>7</v>
      </c>
      <c r="C5" s="9" t="s">
        <v>31</v>
      </c>
      <c r="D5" s="9" t="s">
        <v>32</v>
      </c>
      <c r="E5" s="304"/>
      <c r="F5" s="334" t="s">
        <v>33</v>
      </c>
      <c r="G5" s="334" t="s">
        <v>34</v>
      </c>
      <c r="H5" s="9" t="s">
        <v>35</v>
      </c>
      <c r="I5" s="334" t="s">
        <v>36</v>
      </c>
      <c r="J5" s="294" t="s">
        <v>37</v>
      </c>
      <c r="K5" s="294" t="s">
        <v>38</v>
      </c>
      <c r="L5" s="294"/>
    </row>
    <row r="6" ht="353" customHeight="true" spans="1:12">
      <c r="A6" s="294">
        <v>2</v>
      </c>
      <c r="B6" s="9" t="s">
        <v>7</v>
      </c>
      <c r="C6" s="9" t="s">
        <v>39</v>
      </c>
      <c r="D6" s="334" t="s">
        <v>40</v>
      </c>
      <c r="E6" s="334"/>
      <c r="F6" s="335" t="s">
        <v>41</v>
      </c>
      <c r="G6" s="335" t="s">
        <v>42</v>
      </c>
      <c r="H6" s="335" t="s">
        <v>43</v>
      </c>
      <c r="I6" s="304" t="s">
        <v>44</v>
      </c>
      <c r="J6" s="294" t="s">
        <v>37</v>
      </c>
      <c r="K6" s="294" t="s">
        <v>38</v>
      </c>
      <c r="L6" s="294"/>
    </row>
    <row r="7" ht="353" customHeight="true" spans="1:12">
      <c r="A7" s="294">
        <v>3</v>
      </c>
      <c r="B7" s="347" t="s">
        <v>7</v>
      </c>
      <c r="C7" s="347" t="s">
        <v>45</v>
      </c>
      <c r="D7" s="347" t="s">
        <v>46</v>
      </c>
      <c r="E7" s="347"/>
      <c r="F7" s="382" t="s">
        <v>47</v>
      </c>
      <c r="G7" s="347" t="s">
        <v>48</v>
      </c>
      <c r="H7" s="347" t="s">
        <v>49</v>
      </c>
      <c r="I7" s="347" t="s">
        <v>50</v>
      </c>
      <c r="J7" s="415" t="s">
        <v>37</v>
      </c>
      <c r="K7" s="415" t="s">
        <v>38</v>
      </c>
      <c r="L7" s="294"/>
    </row>
    <row r="8" ht="35" customHeight="true" spans="1:12">
      <c r="A8" s="348"/>
      <c r="B8" s="348"/>
      <c r="C8" s="349"/>
      <c r="D8" s="350"/>
      <c r="E8" s="350"/>
      <c r="F8" s="383"/>
      <c r="G8" s="384"/>
      <c r="H8" s="385"/>
      <c r="I8" s="384"/>
      <c r="J8" s="348"/>
      <c r="K8" s="348"/>
      <c r="L8" s="348"/>
    </row>
    <row r="9" ht="28" customHeight="true" spans="1:12">
      <c r="A9" s="348"/>
      <c r="B9" s="348"/>
      <c r="C9" s="351"/>
      <c r="D9" s="352"/>
      <c r="E9" s="352"/>
      <c r="F9" s="383"/>
      <c r="G9" s="386"/>
      <c r="H9" s="387"/>
      <c r="I9" s="386"/>
      <c r="J9" s="348"/>
      <c r="K9" s="348"/>
      <c r="L9" s="348"/>
    </row>
    <row r="10" spans="1:12">
      <c r="A10" s="348"/>
      <c r="B10" s="348"/>
      <c r="C10" s="353"/>
      <c r="D10" s="354"/>
      <c r="E10" s="354"/>
      <c r="F10" s="383"/>
      <c r="G10" s="388"/>
      <c r="H10" s="389"/>
      <c r="I10" s="388"/>
      <c r="J10" s="348"/>
      <c r="K10" s="348"/>
      <c r="L10" s="348"/>
    </row>
    <row r="11" spans="1:12">
      <c r="A11" s="348"/>
      <c r="B11" s="348"/>
      <c r="C11" s="355"/>
      <c r="D11" s="356"/>
      <c r="E11" s="356"/>
      <c r="F11" s="383"/>
      <c r="G11" s="390"/>
      <c r="H11" s="391"/>
      <c r="I11" s="390"/>
      <c r="J11" s="348"/>
      <c r="K11" s="348"/>
      <c r="L11" s="348"/>
    </row>
    <row r="12" spans="1:12">
      <c r="A12" s="348"/>
      <c r="B12" s="348"/>
      <c r="C12" s="357"/>
      <c r="D12" s="358"/>
      <c r="E12" s="358"/>
      <c r="F12" s="383"/>
      <c r="G12" s="392"/>
      <c r="H12" s="393"/>
      <c r="I12" s="392"/>
      <c r="J12" s="348"/>
      <c r="K12" s="348"/>
      <c r="L12" s="348"/>
    </row>
    <row r="13" spans="1:12">
      <c r="A13" s="348"/>
      <c r="B13" s="348"/>
      <c r="C13" s="359"/>
      <c r="D13" s="360"/>
      <c r="E13" s="360"/>
      <c r="F13" s="383"/>
      <c r="G13" s="394"/>
      <c r="H13" s="395"/>
      <c r="I13" s="394"/>
      <c r="J13" s="348"/>
      <c r="K13" s="348"/>
      <c r="L13" s="348"/>
    </row>
    <row r="14" spans="1:12">
      <c r="A14" s="348"/>
      <c r="B14" s="348"/>
      <c r="C14" s="361"/>
      <c r="D14" s="362"/>
      <c r="E14" s="362"/>
      <c r="F14" s="383"/>
      <c r="G14" s="396"/>
      <c r="H14" s="397"/>
      <c r="I14" s="396"/>
      <c r="J14" s="348"/>
      <c r="K14" s="348"/>
      <c r="L14" s="348"/>
    </row>
    <row r="15" spans="1:12">
      <c r="A15" s="348"/>
      <c r="B15" s="348"/>
      <c r="C15" s="363"/>
      <c r="D15" s="364"/>
      <c r="E15" s="364"/>
      <c r="F15" s="383"/>
      <c r="G15" s="398"/>
      <c r="H15" s="399"/>
      <c r="I15" s="398"/>
      <c r="J15" s="348"/>
      <c r="K15" s="348"/>
      <c r="L15" s="348"/>
    </row>
    <row r="16" spans="1:12">
      <c r="A16" s="348"/>
      <c r="B16" s="348"/>
      <c r="C16" s="365"/>
      <c r="D16" s="366"/>
      <c r="E16" s="366"/>
      <c r="F16" s="383"/>
      <c r="G16" s="400"/>
      <c r="H16" s="401"/>
      <c r="I16" s="416"/>
      <c r="J16" s="348"/>
      <c r="K16" s="348"/>
      <c r="L16" s="348"/>
    </row>
    <row r="17" spans="1:12">
      <c r="A17" s="348"/>
      <c r="B17" s="348"/>
      <c r="C17" s="367"/>
      <c r="D17" s="368"/>
      <c r="E17" s="368"/>
      <c r="F17" s="383"/>
      <c r="G17" s="402"/>
      <c r="H17" s="403"/>
      <c r="I17" s="417"/>
      <c r="J17" s="348"/>
      <c r="K17" s="348"/>
      <c r="L17" s="348"/>
    </row>
    <row r="18" spans="1:12">
      <c r="A18" s="348"/>
      <c r="B18" s="348"/>
      <c r="C18" s="369"/>
      <c r="D18" s="370"/>
      <c r="E18" s="370"/>
      <c r="F18" s="383"/>
      <c r="G18" s="404"/>
      <c r="H18" s="405"/>
      <c r="I18" s="418"/>
      <c r="J18" s="348"/>
      <c r="K18" s="348"/>
      <c r="L18" s="348"/>
    </row>
    <row r="19" spans="1:12">
      <c r="A19" s="348"/>
      <c r="B19" s="348"/>
      <c r="C19" s="371"/>
      <c r="D19" s="372"/>
      <c r="E19" s="372"/>
      <c r="F19" s="383"/>
      <c r="G19" s="406"/>
      <c r="H19" s="407"/>
      <c r="I19" s="419"/>
      <c r="J19" s="348"/>
      <c r="K19" s="348"/>
      <c r="L19" s="348"/>
    </row>
    <row r="20" spans="1:12">
      <c r="A20" s="348"/>
      <c r="B20" s="348"/>
      <c r="C20" s="373"/>
      <c r="D20" s="374"/>
      <c r="E20" s="374"/>
      <c r="F20" s="383"/>
      <c r="G20" s="408"/>
      <c r="H20" s="409"/>
      <c r="I20" s="420"/>
      <c r="J20" s="348"/>
      <c r="K20" s="348"/>
      <c r="L20" s="348"/>
    </row>
    <row r="21" spans="1:12">
      <c r="A21" s="348"/>
      <c r="B21" s="348"/>
      <c r="C21" s="375"/>
      <c r="D21" s="376"/>
      <c r="E21" s="376"/>
      <c r="F21" s="383"/>
      <c r="G21" s="410"/>
      <c r="H21" s="411"/>
      <c r="I21" s="421"/>
      <c r="J21" s="348"/>
      <c r="K21" s="348"/>
      <c r="L21" s="348"/>
    </row>
    <row r="22" spans="1:12">
      <c r="A22" s="348"/>
      <c r="B22" s="348"/>
      <c r="C22" s="377"/>
      <c r="D22" s="378"/>
      <c r="E22" s="412"/>
      <c r="F22" s="413"/>
      <c r="G22" s="414"/>
      <c r="H22" s="414"/>
      <c r="I22" s="414"/>
      <c r="J22" s="348"/>
      <c r="K22" s="348"/>
      <c r="L22" s="348"/>
    </row>
    <row r="23" spans="1:12">
      <c r="A23" s="348"/>
      <c r="B23" s="348"/>
      <c r="C23" s="377"/>
      <c r="D23" s="378"/>
      <c r="E23" s="412"/>
      <c r="F23" s="414"/>
      <c r="G23" s="414"/>
      <c r="H23" s="414"/>
      <c r="I23" s="414"/>
      <c r="J23" s="348"/>
      <c r="K23" s="348"/>
      <c r="L23" s="348"/>
    </row>
    <row r="24" spans="1:12">
      <c r="A24" s="348"/>
      <c r="B24" s="348"/>
      <c r="C24" s="377"/>
      <c r="D24" s="379"/>
      <c r="E24" s="413"/>
      <c r="F24" s="412"/>
      <c r="G24" s="414"/>
      <c r="H24" s="414"/>
      <c r="I24" s="414"/>
      <c r="J24" s="348"/>
      <c r="K24" s="348"/>
      <c r="L24" s="348"/>
    </row>
    <row r="25" spans="1:12">
      <c r="A25" s="348"/>
      <c r="B25" s="348"/>
      <c r="C25" s="377"/>
      <c r="D25" s="379"/>
      <c r="E25" s="413"/>
      <c r="F25" s="414"/>
      <c r="G25" s="414"/>
      <c r="H25" s="414"/>
      <c r="I25" s="414"/>
      <c r="J25" s="348"/>
      <c r="K25" s="348"/>
      <c r="L25" s="348"/>
    </row>
    <row r="26" spans="1:12">
      <c r="A26" s="348"/>
      <c r="B26" s="348"/>
      <c r="C26" s="377"/>
      <c r="D26" s="380"/>
      <c r="E26" s="413"/>
      <c r="F26" s="413"/>
      <c r="G26" s="377"/>
      <c r="H26" s="414"/>
      <c r="I26" s="377"/>
      <c r="J26" s="348"/>
      <c r="K26" s="348"/>
      <c r="L26" s="348"/>
    </row>
    <row r="27" spans="1:12">
      <c r="A27" s="348"/>
      <c r="B27" s="348"/>
      <c r="C27" s="377"/>
      <c r="D27" s="380"/>
      <c r="E27" s="413"/>
      <c r="F27" s="414"/>
      <c r="G27" s="377"/>
      <c r="H27" s="414"/>
      <c r="I27" s="377"/>
      <c r="J27" s="348"/>
      <c r="K27" s="348"/>
      <c r="L27" s="348"/>
    </row>
    <row r="28" spans="1:12">
      <c r="A28" s="348"/>
      <c r="B28" s="348"/>
      <c r="C28" s="377"/>
      <c r="D28" s="380"/>
      <c r="E28" s="413"/>
      <c r="F28" s="413"/>
      <c r="G28" s="377"/>
      <c r="H28" s="414"/>
      <c r="I28" s="377"/>
      <c r="J28" s="348"/>
      <c r="K28" s="348"/>
      <c r="L28" s="348"/>
    </row>
    <row r="29" spans="1:12">
      <c r="A29" s="348"/>
      <c r="B29" s="348"/>
      <c r="C29" s="377"/>
      <c r="D29" s="380"/>
      <c r="E29" s="413"/>
      <c r="F29" s="414"/>
      <c r="G29" s="377"/>
      <c r="H29" s="414"/>
      <c r="I29" s="377"/>
      <c r="J29" s="348"/>
      <c r="K29" s="348"/>
      <c r="L29" s="348"/>
    </row>
    <row r="30" spans="1:12">
      <c r="A30" s="348"/>
      <c r="B30" s="348"/>
      <c r="C30" s="377"/>
      <c r="D30" s="378"/>
      <c r="E30" s="413"/>
      <c r="F30" s="413"/>
      <c r="G30" s="377"/>
      <c r="H30" s="414"/>
      <c r="I30" s="412"/>
      <c r="J30" s="348"/>
      <c r="K30" s="348"/>
      <c r="L30" s="348"/>
    </row>
    <row r="31" spans="1:12">
      <c r="A31" s="348"/>
      <c r="B31" s="348"/>
      <c r="C31" s="377"/>
      <c r="D31" s="380"/>
      <c r="E31" s="377"/>
      <c r="F31" s="377"/>
      <c r="G31" s="377"/>
      <c r="H31" s="377"/>
      <c r="I31" s="377"/>
      <c r="J31" s="348"/>
      <c r="K31" s="348"/>
      <c r="L31" s="348"/>
    </row>
    <row r="32" spans="1:12">
      <c r="A32" s="348"/>
      <c r="B32" s="348"/>
      <c r="C32" s="377"/>
      <c r="D32" s="380"/>
      <c r="E32" s="377"/>
      <c r="F32" s="377"/>
      <c r="G32" s="377"/>
      <c r="H32" s="377"/>
      <c r="I32" s="377"/>
      <c r="J32" s="348"/>
      <c r="K32" s="348"/>
      <c r="L32" s="348"/>
    </row>
    <row r="33" spans="1:12">
      <c r="A33" s="348"/>
      <c r="B33" s="348"/>
      <c r="C33" s="377"/>
      <c r="D33" s="380"/>
      <c r="E33" s="377"/>
      <c r="F33" s="377"/>
      <c r="G33" s="377"/>
      <c r="H33" s="377"/>
      <c r="I33" s="377"/>
      <c r="J33" s="348"/>
      <c r="K33" s="348"/>
      <c r="L33" s="348"/>
    </row>
    <row r="34" spans="1:12">
      <c r="A34" s="348"/>
      <c r="B34" s="348"/>
      <c r="C34" s="377"/>
      <c r="D34" s="380"/>
      <c r="E34" s="377"/>
      <c r="F34" s="377"/>
      <c r="G34" s="377"/>
      <c r="H34" s="377"/>
      <c r="I34" s="377"/>
      <c r="J34" s="348"/>
      <c r="K34" s="348"/>
      <c r="L34" s="348"/>
    </row>
    <row r="35" spans="1:12">
      <c r="A35" s="348"/>
      <c r="B35" s="348"/>
      <c r="C35" s="377"/>
      <c r="D35" s="380"/>
      <c r="E35" s="377"/>
      <c r="F35" s="377"/>
      <c r="G35" s="377"/>
      <c r="H35" s="377"/>
      <c r="I35" s="377"/>
      <c r="J35" s="348"/>
      <c r="K35" s="348"/>
      <c r="L35" s="348"/>
    </row>
    <row r="36" spans="1:12">
      <c r="A36" s="348"/>
      <c r="B36" s="348"/>
      <c r="C36" s="377"/>
      <c r="D36" s="380"/>
      <c r="E36" s="377"/>
      <c r="F36" s="377"/>
      <c r="G36" s="377"/>
      <c r="H36" s="377"/>
      <c r="I36" s="377"/>
      <c r="J36" s="348"/>
      <c r="K36" s="348"/>
      <c r="L36" s="348"/>
    </row>
    <row r="37" spans="1:12">
      <c r="A37" s="348"/>
      <c r="B37" s="348"/>
      <c r="C37" s="377"/>
      <c r="D37" s="380"/>
      <c r="E37" s="377"/>
      <c r="F37" s="377"/>
      <c r="G37" s="377"/>
      <c r="H37" s="377"/>
      <c r="I37" s="377"/>
      <c r="J37" s="348"/>
      <c r="K37" s="348"/>
      <c r="L37" s="348"/>
    </row>
    <row r="38" spans="1:12">
      <c r="A38" s="348"/>
      <c r="B38" s="348"/>
      <c r="C38" s="377"/>
      <c r="D38" s="380"/>
      <c r="E38" s="377"/>
      <c r="F38" s="377"/>
      <c r="G38" s="377"/>
      <c r="H38" s="377"/>
      <c r="I38" s="377"/>
      <c r="J38" s="348"/>
      <c r="K38" s="348"/>
      <c r="L38" s="348"/>
    </row>
    <row r="39" spans="1:12">
      <c r="A39" s="348"/>
      <c r="B39" s="348"/>
      <c r="C39" s="377"/>
      <c r="D39" s="378"/>
      <c r="E39" s="414"/>
      <c r="F39" s="412"/>
      <c r="G39" s="377"/>
      <c r="H39" s="414"/>
      <c r="I39" s="414"/>
      <c r="J39" s="348"/>
      <c r="K39" s="348"/>
      <c r="L39" s="348"/>
    </row>
    <row r="40" spans="1:12">
      <c r="A40" s="348"/>
      <c r="B40" s="348"/>
      <c r="C40" s="377"/>
      <c r="D40" s="378"/>
      <c r="E40" s="414"/>
      <c r="F40" s="412"/>
      <c r="G40" s="377"/>
      <c r="H40" s="414"/>
      <c r="I40" s="414"/>
      <c r="J40" s="348"/>
      <c r="K40" s="348"/>
      <c r="L40" s="348"/>
    </row>
    <row r="41" spans="1:12">
      <c r="A41" s="348"/>
      <c r="B41" s="348"/>
      <c r="C41" s="377"/>
      <c r="D41" s="380"/>
      <c r="E41" s="377"/>
      <c r="F41" s="377"/>
      <c r="G41" s="377"/>
      <c r="H41" s="377"/>
      <c r="I41" s="377"/>
      <c r="J41" s="348"/>
      <c r="K41" s="348"/>
      <c r="L41" s="348"/>
    </row>
    <row r="42" spans="1:12">
      <c r="A42" s="348"/>
      <c r="B42" s="348"/>
      <c r="C42" s="377"/>
      <c r="D42" s="380"/>
      <c r="E42" s="377"/>
      <c r="F42" s="377"/>
      <c r="G42" s="377"/>
      <c r="H42" s="377"/>
      <c r="I42" s="377"/>
      <c r="J42" s="348"/>
      <c r="K42" s="348"/>
      <c r="L42" s="348"/>
    </row>
    <row r="43" spans="1:12">
      <c r="A43" s="348"/>
      <c r="B43" s="348"/>
      <c r="C43" s="377"/>
      <c r="D43" s="379"/>
      <c r="E43" s="412"/>
      <c r="F43" s="413"/>
      <c r="G43" s="414"/>
      <c r="H43" s="414"/>
      <c r="I43" s="414"/>
      <c r="J43" s="348"/>
      <c r="K43" s="348"/>
      <c r="L43" s="348"/>
    </row>
    <row r="44" spans="1:12">
      <c r="A44" s="348"/>
      <c r="B44" s="348"/>
      <c r="C44" s="377"/>
      <c r="D44" s="381"/>
      <c r="E44" s="412"/>
      <c r="F44" s="414"/>
      <c r="G44" s="377"/>
      <c r="H44" s="414"/>
      <c r="I44" s="422"/>
      <c r="J44" s="348"/>
      <c r="K44" s="348"/>
      <c r="L44" s="348"/>
    </row>
    <row r="45" spans="1:12">
      <c r="A45" s="348"/>
      <c r="B45" s="348"/>
      <c r="C45" s="377"/>
      <c r="D45" s="378"/>
      <c r="E45" s="414"/>
      <c r="F45" s="413"/>
      <c r="G45" s="412"/>
      <c r="H45" s="414"/>
      <c r="I45" s="412"/>
      <c r="J45" s="348"/>
      <c r="K45" s="348"/>
      <c r="L45" s="348"/>
    </row>
    <row r="46" spans="1:12">
      <c r="A46" s="348"/>
      <c r="B46" s="348"/>
      <c r="C46" s="377"/>
      <c r="D46" s="378"/>
      <c r="E46" s="414"/>
      <c r="F46" s="413"/>
      <c r="G46" s="377"/>
      <c r="H46" s="414"/>
      <c r="I46" s="412"/>
      <c r="J46" s="348"/>
      <c r="K46" s="348"/>
      <c r="L46" s="348"/>
    </row>
    <row r="47" spans="1:12">
      <c r="A47" s="348"/>
      <c r="B47" s="348"/>
      <c r="C47" s="377"/>
      <c r="D47" s="378"/>
      <c r="E47" s="414"/>
      <c r="F47" s="414"/>
      <c r="G47" s="377"/>
      <c r="H47" s="414"/>
      <c r="I47" s="412"/>
      <c r="J47" s="348"/>
      <c r="K47" s="348"/>
      <c r="L47" s="348"/>
    </row>
    <row r="48" spans="1:12">
      <c r="A48" s="348"/>
      <c r="B48" s="348"/>
      <c r="C48" s="377"/>
      <c r="D48" s="378"/>
      <c r="E48" s="414"/>
      <c r="F48" s="414"/>
      <c r="G48" s="377"/>
      <c r="H48" s="414"/>
      <c r="I48" s="412"/>
      <c r="J48" s="348"/>
      <c r="K48" s="348"/>
      <c r="L48" s="348"/>
    </row>
    <row r="49" spans="1:12">
      <c r="A49" s="348"/>
      <c r="B49" s="348"/>
      <c r="C49" s="377"/>
      <c r="D49" s="378"/>
      <c r="E49" s="414"/>
      <c r="F49" s="414"/>
      <c r="G49" s="377"/>
      <c r="H49" s="414"/>
      <c r="I49" s="412"/>
      <c r="J49" s="348"/>
      <c r="K49" s="348"/>
      <c r="L49" s="348"/>
    </row>
    <row r="50" spans="1:12">
      <c r="A50" s="348"/>
      <c r="B50" s="348"/>
      <c r="C50" s="377"/>
      <c r="D50" s="380"/>
      <c r="E50" s="377"/>
      <c r="F50" s="377"/>
      <c r="G50" s="377"/>
      <c r="H50" s="377"/>
      <c r="I50" s="377"/>
      <c r="J50" s="348"/>
      <c r="K50" s="348"/>
      <c r="L50" s="348"/>
    </row>
    <row r="51" spans="1:12">
      <c r="A51" s="348"/>
      <c r="B51" s="348"/>
      <c r="C51" s="377"/>
      <c r="D51" s="380"/>
      <c r="E51" s="377"/>
      <c r="F51" s="377"/>
      <c r="G51" s="377"/>
      <c r="H51" s="377"/>
      <c r="I51" s="377"/>
      <c r="J51" s="348"/>
      <c r="K51" s="348"/>
      <c r="L51" s="348"/>
    </row>
    <row r="52" spans="1:12">
      <c r="A52" s="348"/>
      <c r="B52" s="348"/>
      <c r="C52" s="377"/>
      <c r="D52" s="378"/>
      <c r="E52" s="414"/>
      <c r="F52" s="414"/>
      <c r="G52" s="377"/>
      <c r="H52" s="414"/>
      <c r="I52" s="412"/>
      <c r="J52" s="348"/>
      <c r="K52" s="348"/>
      <c r="L52" s="348"/>
    </row>
    <row r="53" spans="1:12">
      <c r="A53" s="348"/>
      <c r="B53" s="348"/>
      <c r="C53" s="377"/>
      <c r="D53" s="378"/>
      <c r="E53" s="414"/>
      <c r="F53" s="414"/>
      <c r="G53" s="377"/>
      <c r="H53" s="414"/>
      <c r="I53" s="412"/>
      <c r="J53" s="348"/>
      <c r="K53" s="348"/>
      <c r="L53" s="348"/>
    </row>
    <row r="54" spans="1:12">
      <c r="A54" s="348"/>
      <c r="B54" s="348"/>
      <c r="C54" s="377"/>
      <c r="D54" s="380"/>
      <c r="E54" s="377"/>
      <c r="F54" s="377"/>
      <c r="G54" s="377"/>
      <c r="H54" s="377"/>
      <c r="I54" s="377"/>
      <c r="J54" s="348"/>
      <c r="K54" s="348"/>
      <c r="L54" s="348"/>
    </row>
    <row r="55" spans="1:12">
      <c r="A55" s="348"/>
      <c r="B55" s="348"/>
      <c r="C55" s="377"/>
      <c r="D55" s="380"/>
      <c r="E55" s="377"/>
      <c r="F55" s="377"/>
      <c r="G55" s="377"/>
      <c r="H55" s="377"/>
      <c r="I55" s="377"/>
      <c r="J55" s="348"/>
      <c r="K55" s="348"/>
      <c r="L55" s="348"/>
    </row>
    <row r="56" spans="1:12">
      <c r="A56" s="348"/>
      <c r="B56" s="348"/>
      <c r="C56" s="377"/>
      <c r="D56" s="380"/>
      <c r="E56" s="377"/>
      <c r="F56" s="377"/>
      <c r="G56" s="377"/>
      <c r="H56" s="377"/>
      <c r="I56" s="377"/>
      <c r="J56" s="348"/>
      <c r="K56" s="348"/>
      <c r="L56" s="348"/>
    </row>
    <row r="57" spans="1:12">
      <c r="A57" s="348"/>
      <c r="B57" s="348"/>
      <c r="C57" s="377"/>
      <c r="D57" s="380"/>
      <c r="E57" s="377"/>
      <c r="F57" s="377"/>
      <c r="G57" s="377"/>
      <c r="H57" s="377"/>
      <c r="I57" s="377"/>
      <c r="J57" s="348"/>
      <c r="K57" s="348"/>
      <c r="L57" s="348"/>
    </row>
    <row r="58" spans="1:12">
      <c r="A58" s="348"/>
      <c r="B58" s="348"/>
      <c r="C58" s="377"/>
      <c r="D58" s="378"/>
      <c r="E58" s="414"/>
      <c r="F58" s="413"/>
      <c r="G58" s="377"/>
      <c r="H58" s="414"/>
      <c r="I58" s="412"/>
      <c r="J58" s="348"/>
      <c r="K58" s="348"/>
      <c r="L58" s="348"/>
    </row>
    <row r="59" spans="1:12">
      <c r="A59" s="348"/>
      <c r="B59" s="348"/>
      <c r="C59" s="377"/>
      <c r="D59" s="378"/>
      <c r="E59" s="414"/>
      <c r="F59" s="414"/>
      <c r="G59" s="377"/>
      <c r="H59" s="414"/>
      <c r="I59" s="423"/>
      <c r="J59" s="348"/>
      <c r="K59" s="348"/>
      <c r="L59" s="348"/>
    </row>
    <row r="60" spans="1:12">
      <c r="A60" s="348"/>
      <c r="B60" s="348"/>
      <c r="C60" s="377"/>
      <c r="D60" s="378"/>
      <c r="E60" s="414"/>
      <c r="F60" s="413"/>
      <c r="G60" s="377"/>
      <c r="H60" s="414"/>
      <c r="I60" s="412"/>
      <c r="J60" s="348"/>
      <c r="K60" s="348"/>
      <c r="L60" s="348"/>
    </row>
    <row r="61" spans="1:12">
      <c r="A61" s="348"/>
      <c r="B61" s="348"/>
      <c r="C61" s="377"/>
      <c r="D61" s="380"/>
      <c r="E61" s="414"/>
      <c r="F61" s="413"/>
      <c r="G61" s="412"/>
      <c r="H61" s="414"/>
      <c r="I61" s="412"/>
      <c r="J61" s="348"/>
      <c r="K61" s="348"/>
      <c r="L61" s="348"/>
    </row>
    <row r="62" spans="1:12">
      <c r="A62" s="348"/>
      <c r="B62" s="348"/>
      <c r="C62" s="377"/>
      <c r="D62" s="380"/>
      <c r="E62" s="414"/>
      <c r="F62" s="413"/>
      <c r="G62" s="377"/>
      <c r="H62" s="414"/>
      <c r="I62" s="412"/>
      <c r="J62" s="348"/>
      <c r="K62" s="348"/>
      <c r="L62" s="348"/>
    </row>
    <row r="63" spans="1:12">
      <c r="A63" s="348"/>
      <c r="B63" s="348"/>
      <c r="C63" s="377"/>
      <c r="D63" s="380"/>
      <c r="E63" s="414"/>
      <c r="F63" s="413"/>
      <c r="G63" s="377"/>
      <c r="H63" s="414"/>
      <c r="I63" s="412"/>
      <c r="J63" s="348"/>
      <c r="K63" s="348"/>
      <c r="L63" s="348"/>
    </row>
    <row r="64" spans="1:12">
      <c r="A64" s="348"/>
      <c r="B64" s="348"/>
      <c r="C64" s="377"/>
      <c r="D64" s="378"/>
      <c r="E64" s="414"/>
      <c r="F64" s="412"/>
      <c r="G64" s="377"/>
      <c r="H64" s="414"/>
      <c r="I64" s="412"/>
      <c r="J64" s="348"/>
      <c r="K64" s="348"/>
      <c r="L64" s="348"/>
    </row>
    <row r="65" spans="1:12">
      <c r="A65" s="348"/>
      <c r="B65" s="348"/>
      <c r="C65" s="377"/>
      <c r="D65" s="378"/>
      <c r="E65" s="414"/>
      <c r="F65" s="412"/>
      <c r="G65" s="377"/>
      <c r="H65" s="414"/>
      <c r="I65" s="412"/>
      <c r="J65" s="348"/>
      <c r="K65" s="348"/>
      <c r="L65" s="348"/>
    </row>
    <row r="66" spans="1:12">
      <c r="A66" s="348"/>
      <c r="B66" s="348"/>
      <c r="C66" s="377"/>
      <c r="D66" s="378"/>
      <c r="E66" s="414"/>
      <c r="F66" s="412"/>
      <c r="G66" s="377"/>
      <c r="H66" s="414"/>
      <c r="I66" s="412"/>
      <c r="J66" s="348"/>
      <c r="K66" s="348"/>
      <c r="L66" s="348"/>
    </row>
    <row r="67" spans="1:12">
      <c r="A67" s="348"/>
      <c r="B67" s="348"/>
      <c r="C67" s="377"/>
      <c r="D67" s="380"/>
      <c r="E67" s="414"/>
      <c r="F67" s="412"/>
      <c r="G67" s="412"/>
      <c r="H67" s="414"/>
      <c r="I67" s="412"/>
      <c r="J67" s="348"/>
      <c r="K67" s="348"/>
      <c r="L67" s="348"/>
    </row>
    <row r="68" spans="1:12">
      <c r="A68" s="348"/>
      <c r="B68" s="348"/>
      <c r="C68" s="377"/>
      <c r="D68" s="380"/>
      <c r="E68" s="414"/>
      <c r="F68" s="412"/>
      <c r="G68" s="377"/>
      <c r="H68" s="414"/>
      <c r="I68" s="412"/>
      <c r="J68" s="348"/>
      <c r="K68" s="348"/>
      <c r="L68" s="348"/>
    </row>
    <row r="69" spans="1:12">
      <c r="A69" s="348"/>
      <c r="B69" s="348"/>
      <c r="C69" s="377"/>
      <c r="D69" s="380"/>
      <c r="E69" s="377"/>
      <c r="F69" s="414"/>
      <c r="G69" s="377"/>
      <c r="H69" s="377"/>
      <c r="I69" s="377"/>
      <c r="J69" s="348"/>
      <c r="K69" s="348"/>
      <c r="L69" s="348"/>
    </row>
    <row r="70" spans="1:12">
      <c r="A70" s="348"/>
      <c r="B70" s="348"/>
      <c r="C70" s="377"/>
      <c r="D70" s="380"/>
      <c r="E70" s="377"/>
      <c r="F70" s="414"/>
      <c r="G70" s="377"/>
      <c r="H70" s="377"/>
      <c r="I70" s="377"/>
      <c r="J70" s="348"/>
      <c r="K70" s="348"/>
      <c r="L70" s="348"/>
    </row>
    <row r="71" spans="1:12">
      <c r="A71" s="348"/>
      <c r="B71" s="348"/>
      <c r="C71" s="377"/>
      <c r="D71" s="380"/>
      <c r="E71" s="414"/>
      <c r="F71" s="412"/>
      <c r="G71" s="427"/>
      <c r="H71" s="414"/>
      <c r="I71" s="412"/>
      <c r="J71" s="348"/>
      <c r="K71" s="348"/>
      <c r="L71" s="348"/>
    </row>
    <row r="72" spans="1:12">
      <c r="A72" s="348"/>
      <c r="B72" s="348"/>
      <c r="C72" s="377"/>
      <c r="D72" s="378"/>
      <c r="E72" s="414"/>
      <c r="F72" s="412"/>
      <c r="G72" s="377"/>
      <c r="H72" s="414"/>
      <c r="I72" s="412"/>
      <c r="J72" s="348"/>
      <c r="K72" s="348"/>
      <c r="L72" s="348"/>
    </row>
    <row r="73" spans="1:12">
      <c r="A73" s="348"/>
      <c r="B73" s="348"/>
      <c r="C73" s="377"/>
      <c r="D73" s="378"/>
      <c r="E73" s="414"/>
      <c r="F73" s="413"/>
      <c r="G73" s="377"/>
      <c r="H73" s="414"/>
      <c r="I73" s="412"/>
      <c r="J73" s="348"/>
      <c r="K73" s="348"/>
      <c r="L73" s="348"/>
    </row>
    <row r="74" spans="1:12">
      <c r="A74" s="348"/>
      <c r="B74" s="348"/>
      <c r="C74" s="377"/>
      <c r="D74" s="378"/>
      <c r="E74" s="414"/>
      <c r="F74" s="413"/>
      <c r="G74" s="377"/>
      <c r="H74" s="414"/>
      <c r="I74" s="412"/>
      <c r="J74" s="348"/>
      <c r="K74" s="348"/>
      <c r="L74" s="348"/>
    </row>
    <row r="75" spans="1:12">
      <c r="A75" s="348"/>
      <c r="B75" s="348"/>
      <c r="C75" s="377"/>
      <c r="D75" s="380"/>
      <c r="E75" s="377"/>
      <c r="F75" s="377"/>
      <c r="G75" s="377"/>
      <c r="H75" s="377"/>
      <c r="I75" s="377"/>
      <c r="J75" s="348"/>
      <c r="K75" s="348"/>
      <c r="L75" s="348"/>
    </row>
    <row r="76" spans="1:12">
      <c r="A76" s="348"/>
      <c r="B76" s="348"/>
      <c r="C76" s="377"/>
      <c r="D76" s="380"/>
      <c r="E76" s="377"/>
      <c r="F76" s="377"/>
      <c r="G76" s="377"/>
      <c r="H76" s="377"/>
      <c r="I76" s="377"/>
      <c r="J76" s="348"/>
      <c r="K76" s="348"/>
      <c r="L76" s="348"/>
    </row>
    <row r="77" spans="1:12">
      <c r="A77" s="348"/>
      <c r="B77" s="348"/>
      <c r="C77" s="377"/>
      <c r="D77" s="380"/>
      <c r="E77" s="377"/>
      <c r="F77" s="377"/>
      <c r="G77" s="377"/>
      <c r="H77" s="377"/>
      <c r="I77" s="377"/>
      <c r="J77" s="348"/>
      <c r="K77" s="348"/>
      <c r="L77" s="348"/>
    </row>
    <row r="78" spans="1:12">
      <c r="A78" s="348"/>
      <c r="B78" s="348"/>
      <c r="C78" s="377"/>
      <c r="D78" s="380"/>
      <c r="E78" s="377"/>
      <c r="F78" s="377"/>
      <c r="G78" s="377"/>
      <c r="H78" s="377"/>
      <c r="I78" s="377"/>
      <c r="J78" s="348"/>
      <c r="K78" s="348"/>
      <c r="L78" s="348"/>
    </row>
    <row r="79" spans="1:12">
      <c r="A79" s="348"/>
      <c r="B79" s="348"/>
      <c r="C79" s="377"/>
      <c r="D79" s="378"/>
      <c r="E79" s="414"/>
      <c r="F79" s="413"/>
      <c r="G79" s="377"/>
      <c r="H79" s="414"/>
      <c r="I79" s="412"/>
      <c r="J79" s="348"/>
      <c r="K79" s="348"/>
      <c r="L79" s="348"/>
    </row>
    <row r="80" spans="1:12">
      <c r="A80" s="348"/>
      <c r="B80" s="348"/>
      <c r="C80" s="377"/>
      <c r="D80" s="378"/>
      <c r="E80" s="414"/>
      <c r="F80" s="413"/>
      <c r="G80" s="377"/>
      <c r="H80" s="414"/>
      <c r="I80" s="412"/>
      <c r="J80" s="348"/>
      <c r="K80" s="348"/>
      <c r="L80" s="348"/>
    </row>
    <row r="81" spans="1:12">
      <c r="A81" s="348"/>
      <c r="B81" s="348"/>
      <c r="C81" s="377"/>
      <c r="D81" s="378"/>
      <c r="E81" s="414"/>
      <c r="F81" s="414"/>
      <c r="G81" s="377"/>
      <c r="H81" s="414"/>
      <c r="I81" s="412"/>
      <c r="J81" s="348"/>
      <c r="K81" s="348"/>
      <c r="L81" s="348"/>
    </row>
    <row r="82" spans="1:12">
      <c r="A82" s="348"/>
      <c r="B82" s="348"/>
      <c r="C82" s="377"/>
      <c r="D82" s="378"/>
      <c r="E82" s="414"/>
      <c r="F82" s="412"/>
      <c r="G82" s="377"/>
      <c r="H82" s="414"/>
      <c r="I82" s="412"/>
      <c r="J82" s="348"/>
      <c r="K82" s="348"/>
      <c r="L82" s="348"/>
    </row>
    <row r="83" spans="1:12">
      <c r="A83" s="348"/>
      <c r="B83" s="348"/>
      <c r="C83" s="377"/>
      <c r="D83" s="380"/>
      <c r="E83" s="428"/>
      <c r="F83" s="377"/>
      <c r="G83" s="377"/>
      <c r="H83" s="377"/>
      <c r="I83" s="377"/>
      <c r="J83" s="348"/>
      <c r="K83" s="348"/>
      <c r="L83" s="348"/>
    </row>
    <row r="84" spans="1:12">
      <c r="A84" s="348"/>
      <c r="B84" s="348"/>
      <c r="C84" s="377"/>
      <c r="D84" s="380"/>
      <c r="E84" s="428"/>
      <c r="F84" s="377"/>
      <c r="G84" s="377"/>
      <c r="H84" s="377"/>
      <c r="I84" s="377"/>
      <c r="J84" s="348"/>
      <c r="K84" s="348"/>
      <c r="L84" s="348"/>
    </row>
    <row r="85" spans="1:12">
      <c r="A85" s="348"/>
      <c r="B85" s="348"/>
      <c r="C85" s="377"/>
      <c r="D85" s="380"/>
      <c r="E85" s="428"/>
      <c r="F85" s="377"/>
      <c r="G85" s="377"/>
      <c r="H85" s="377"/>
      <c r="I85" s="377"/>
      <c r="J85" s="348"/>
      <c r="K85" s="348"/>
      <c r="L85" s="348"/>
    </row>
    <row r="86" spans="1:12">
      <c r="A86" s="348"/>
      <c r="B86" s="348"/>
      <c r="C86" s="377"/>
      <c r="D86" s="380"/>
      <c r="E86" s="428"/>
      <c r="F86" s="377"/>
      <c r="G86" s="377"/>
      <c r="H86" s="377"/>
      <c r="I86" s="377"/>
      <c r="J86" s="348"/>
      <c r="K86" s="348"/>
      <c r="L86" s="348"/>
    </row>
    <row r="87" spans="1:12">
      <c r="A87" s="348"/>
      <c r="B87" s="348"/>
      <c r="C87" s="377"/>
      <c r="D87" s="378"/>
      <c r="E87" s="414"/>
      <c r="F87" s="414"/>
      <c r="G87" s="377"/>
      <c r="H87" s="414"/>
      <c r="I87" s="377"/>
      <c r="J87" s="348"/>
      <c r="K87" s="348"/>
      <c r="L87" s="348"/>
    </row>
    <row r="88" spans="1:12">
      <c r="A88" s="348"/>
      <c r="B88" s="348"/>
      <c r="C88" s="377"/>
      <c r="D88" s="378"/>
      <c r="E88" s="414"/>
      <c r="F88" s="413"/>
      <c r="G88" s="377"/>
      <c r="H88" s="414"/>
      <c r="I88" s="377"/>
      <c r="J88" s="348"/>
      <c r="K88" s="348"/>
      <c r="L88" s="348"/>
    </row>
    <row r="89" spans="1:12">
      <c r="A89" s="348"/>
      <c r="B89" s="348"/>
      <c r="C89" s="377"/>
      <c r="D89" s="378"/>
      <c r="E89" s="414"/>
      <c r="F89" s="413"/>
      <c r="G89" s="377"/>
      <c r="H89" s="414"/>
      <c r="I89" s="412"/>
      <c r="J89" s="348"/>
      <c r="K89" s="348"/>
      <c r="L89" s="348"/>
    </row>
    <row r="90" spans="1:12">
      <c r="A90" s="348"/>
      <c r="B90" s="348"/>
      <c r="C90" s="377"/>
      <c r="D90" s="378"/>
      <c r="E90" s="429"/>
      <c r="F90" s="413"/>
      <c r="G90" s="377"/>
      <c r="H90" s="414"/>
      <c r="I90" s="412"/>
      <c r="J90" s="348"/>
      <c r="K90" s="348"/>
      <c r="L90" s="348"/>
    </row>
    <row r="91" spans="1:12">
      <c r="A91" s="348"/>
      <c r="B91" s="348"/>
      <c r="C91" s="377"/>
      <c r="D91" s="378"/>
      <c r="E91" s="414"/>
      <c r="F91" s="414"/>
      <c r="G91" s="377"/>
      <c r="H91" s="414"/>
      <c r="I91" s="412"/>
      <c r="J91" s="348"/>
      <c r="K91" s="348"/>
      <c r="L91" s="348"/>
    </row>
    <row r="92" spans="1:12">
      <c r="A92" s="348"/>
      <c r="B92" s="348"/>
      <c r="C92" s="377"/>
      <c r="D92" s="378"/>
      <c r="E92" s="414"/>
      <c r="F92" s="414"/>
      <c r="G92" s="377"/>
      <c r="H92" s="414"/>
      <c r="I92" s="412"/>
      <c r="J92" s="348"/>
      <c r="K92" s="348"/>
      <c r="L92" s="348"/>
    </row>
    <row r="93" spans="1:12">
      <c r="A93" s="348"/>
      <c r="B93" s="348"/>
      <c r="C93" s="377"/>
      <c r="D93" s="378"/>
      <c r="E93" s="414"/>
      <c r="F93" s="414"/>
      <c r="G93" s="377"/>
      <c r="H93" s="414"/>
      <c r="I93" s="377"/>
      <c r="J93" s="348"/>
      <c r="K93" s="348"/>
      <c r="L93" s="348"/>
    </row>
    <row r="94" spans="1:12">
      <c r="A94" s="348"/>
      <c r="B94" s="348"/>
      <c r="C94" s="377"/>
      <c r="D94" s="378"/>
      <c r="E94" s="414"/>
      <c r="F94" s="413"/>
      <c r="G94" s="377"/>
      <c r="H94" s="414"/>
      <c r="I94" s="377"/>
      <c r="J94" s="348"/>
      <c r="K94" s="348"/>
      <c r="L94" s="348"/>
    </row>
    <row r="95" spans="1:12">
      <c r="A95" s="348"/>
      <c r="B95" s="348"/>
      <c r="C95" s="377"/>
      <c r="D95" s="380"/>
      <c r="E95" s="430"/>
      <c r="F95" s="377"/>
      <c r="G95" s="377"/>
      <c r="H95" s="377"/>
      <c r="I95" s="377"/>
      <c r="J95" s="348"/>
      <c r="K95" s="348"/>
      <c r="L95" s="348"/>
    </row>
    <row r="96" spans="1:12">
      <c r="A96" s="348"/>
      <c r="B96" s="348"/>
      <c r="C96" s="377"/>
      <c r="D96" s="380"/>
      <c r="E96" s="430"/>
      <c r="F96" s="377"/>
      <c r="G96" s="377"/>
      <c r="H96" s="377"/>
      <c r="I96" s="377"/>
      <c r="J96" s="348"/>
      <c r="K96" s="348"/>
      <c r="L96" s="348"/>
    </row>
    <row r="97" spans="1:12">
      <c r="A97" s="348"/>
      <c r="B97" s="348"/>
      <c r="C97" s="424"/>
      <c r="D97" s="425"/>
      <c r="E97" s="431"/>
      <c r="F97" s="432"/>
      <c r="G97" s="424"/>
      <c r="H97" s="431"/>
      <c r="I97" s="432"/>
      <c r="J97" s="348"/>
      <c r="K97" s="348"/>
      <c r="L97" s="348"/>
    </row>
    <row r="98" spans="1:12">
      <c r="A98" s="348"/>
      <c r="B98" s="348"/>
      <c r="C98" s="377"/>
      <c r="D98" s="378"/>
      <c r="E98" s="413"/>
      <c r="F98" s="412"/>
      <c r="G98" s="377"/>
      <c r="H98" s="414"/>
      <c r="I98" s="412"/>
      <c r="J98" s="348"/>
      <c r="K98" s="348"/>
      <c r="L98" s="348"/>
    </row>
    <row r="99" spans="1:12">
      <c r="A99" s="348"/>
      <c r="B99" s="348"/>
      <c r="C99" s="377"/>
      <c r="D99" s="380"/>
      <c r="E99" s="413"/>
      <c r="F99" s="413"/>
      <c r="G99" s="427"/>
      <c r="H99" s="414"/>
      <c r="I99" s="412"/>
      <c r="J99" s="348"/>
      <c r="K99" s="348"/>
      <c r="L99" s="348"/>
    </row>
    <row r="100" spans="1:12">
      <c r="A100" s="348"/>
      <c r="B100" s="348"/>
      <c r="C100" s="377"/>
      <c r="D100" s="426"/>
      <c r="E100" s="413"/>
      <c r="F100" s="413"/>
      <c r="G100" s="377"/>
      <c r="H100" s="414"/>
      <c r="I100" s="377"/>
      <c r="J100" s="348"/>
      <c r="K100" s="348"/>
      <c r="L100" s="348"/>
    </row>
    <row r="101" spans="1:12">
      <c r="A101" s="348"/>
      <c r="B101" s="348"/>
      <c r="C101" s="377"/>
      <c r="D101" s="426"/>
      <c r="E101" s="413"/>
      <c r="F101" s="413"/>
      <c r="G101" s="377"/>
      <c r="H101" s="414"/>
      <c r="I101" s="377"/>
      <c r="J101" s="348"/>
      <c r="K101" s="348"/>
      <c r="L101" s="348"/>
    </row>
    <row r="102" spans="1:12">
      <c r="A102" s="348"/>
      <c r="B102" s="348"/>
      <c r="C102" s="377"/>
      <c r="D102" s="426"/>
      <c r="E102" s="413"/>
      <c r="F102" s="414"/>
      <c r="G102" s="377"/>
      <c r="H102" s="414"/>
      <c r="I102" s="412"/>
      <c r="J102" s="348"/>
      <c r="K102" s="348"/>
      <c r="L102" s="348"/>
    </row>
    <row r="103" spans="1:12">
      <c r="A103" s="348"/>
      <c r="B103" s="348"/>
      <c r="C103" s="377"/>
      <c r="D103" s="378"/>
      <c r="E103" s="383"/>
      <c r="F103" s="383"/>
      <c r="G103" s="412"/>
      <c r="H103" s="414"/>
      <c r="I103" s="414"/>
      <c r="J103" s="348"/>
      <c r="K103" s="348"/>
      <c r="L103" s="348"/>
    </row>
    <row r="104" spans="1:12">
      <c r="A104" s="348"/>
      <c r="B104" s="348"/>
      <c r="C104" s="377"/>
      <c r="D104" s="378"/>
      <c r="E104" s="383"/>
      <c r="F104" s="383"/>
      <c r="G104" s="377"/>
      <c r="H104" s="414"/>
      <c r="I104" s="412"/>
      <c r="J104" s="348"/>
      <c r="K104" s="348"/>
      <c r="L104" s="348"/>
    </row>
    <row r="105" spans="1:12">
      <c r="A105" s="348"/>
      <c r="B105" s="348"/>
      <c r="C105" s="377"/>
      <c r="D105" s="378"/>
      <c r="E105" s="383"/>
      <c r="F105" s="383"/>
      <c r="G105" s="377"/>
      <c r="H105" s="414"/>
      <c r="I105" s="412"/>
      <c r="J105" s="348"/>
      <c r="K105" s="348"/>
      <c r="L105" s="348"/>
    </row>
    <row r="106" spans="1:12">
      <c r="A106" s="348"/>
      <c r="B106" s="348"/>
      <c r="C106" s="377"/>
      <c r="D106" s="378"/>
      <c r="E106" s="383"/>
      <c r="F106" s="383"/>
      <c r="G106" s="377"/>
      <c r="H106" s="414"/>
      <c r="I106" s="412"/>
      <c r="J106" s="348"/>
      <c r="K106" s="348"/>
      <c r="L106" s="348"/>
    </row>
    <row r="107" spans="1:12">
      <c r="A107" s="348"/>
      <c r="B107" s="348"/>
      <c r="C107" s="377"/>
      <c r="D107" s="378"/>
      <c r="E107" s="383"/>
      <c r="F107" s="383"/>
      <c r="G107" s="377"/>
      <c r="H107" s="414"/>
      <c r="I107" s="412"/>
      <c r="J107" s="348"/>
      <c r="K107" s="348"/>
      <c r="L107" s="348"/>
    </row>
    <row r="108" spans="1:12">
      <c r="A108" s="348"/>
      <c r="B108" s="348"/>
      <c r="C108" s="377"/>
      <c r="D108" s="378"/>
      <c r="E108" s="383"/>
      <c r="F108" s="383"/>
      <c r="G108" s="377"/>
      <c r="H108" s="414"/>
      <c r="I108" s="412"/>
      <c r="J108" s="348"/>
      <c r="K108" s="348"/>
      <c r="L108" s="348"/>
    </row>
    <row r="109" spans="1:12">
      <c r="A109" s="348"/>
      <c r="B109" s="348"/>
      <c r="C109" s="377"/>
      <c r="D109" s="378"/>
      <c r="E109" s="383"/>
      <c r="F109" s="383"/>
      <c r="G109" s="377"/>
      <c r="H109" s="414"/>
      <c r="I109" s="412"/>
      <c r="J109" s="348"/>
      <c r="K109" s="348"/>
      <c r="L109" s="348"/>
    </row>
    <row r="110" spans="1:12">
      <c r="A110" s="348"/>
      <c r="B110" s="348"/>
      <c r="C110" s="377"/>
      <c r="D110" s="378"/>
      <c r="E110" s="383"/>
      <c r="F110" s="383"/>
      <c r="G110" s="377"/>
      <c r="H110" s="414"/>
      <c r="I110" s="377"/>
      <c r="J110" s="348"/>
      <c r="K110" s="348"/>
      <c r="L110" s="348"/>
    </row>
    <row r="111" spans="1:12">
      <c r="A111" s="348"/>
      <c r="B111" s="348"/>
      <c r="C111" s="377"/>
      <c r="D111" s="378"/>
      <c r="E111" s="383"/>
      <c r="F111" s="383"/>
      <c r="G111" s="377"/>
      <c r="H111" s="414"/>
      <c r="I111" s="377"/>
      <c r="J111" s="348"/>
      <c r="K111" s="348"/>
      <c r="L111" s="348"/>
    </row>
    <row r="112" spans="1:12">
      <c r="A112" s="348"/>
      <c r="B112" s="348"/>
      <c r="C112" s="377"/>
      <c r="D112" s="378"/>
      <c r="E112" s="383"/>
      <c r="F112" s="383"/>
      <c r="G112" s="377"/>
      <c r="H112" s="414"/>
      <c r="I112" s="377"/>
      <c r="J112" s="348"/>
      <c r="K112" s="348"/>
      <c r="L112" s="348"/>
    </row>
    <row r="113" spans="1:12">
      <c r="A113" s="348"/>
      <c r="B113" s="348"/>
      <c r="C113" s="377"/>
      <c r="D113" s="378"/>
      <c r="E113" s="383"/>
      <c r="F113" s="383"/>
      <c r="G113" s="377"/>
      <c r="H113" s="414"/>
      <c r="I113" s="412"/>
      <c r="J113" s="348"/>
      <c r="K113" s="348"/>
      <c r="L113" s="348"/>
    </row>
    <row r="114" spans="1:12">
      <c r="A114" s="348"/>
      <c r="B114" s="348"/>
      <c r="C114" s="377"/>
      <c r="D114" s="378"/>
      <c r="E114" s="383"/>
      <c r="F114" s="383"/>
      <c r="G114" s="377"/>
      <c r="H114" s="414"/>
      <c r="I114" s="412"/>
      <c r="J114" s="348"/>
      <c r="K114" s="348"/>
      <c r="L114" s="348"/>
    </row>
    <row r="115" spans="1:12">
      <c r="A115" s="348"/>
      <c r="B115" s="348"/>
      <c r="C115" s="377"/>
      <c r="D115" s="378"/>
      <c r="E115" s="383"/>
      <c r="F115" s="383"/>
      <c r="G115" s="377"/>
      <c r="H115" s="414"/>
      <c r="I115" s="412"/>
      <c r="J115" s="348"/>
      <c r="K115" s="348"/>
      <c r="L115" s="348"/>
    </row>
    <row r="116" spans="1:12">
      <c r="A116" s="348"/>
      <c r="B116" s="348"/>
      <c r="C116" s="377"/>
      <c r="D116" s="378"/>
      <c r="E116" s="383"/>
      <c r="F116" s="383"/>
      <c r="G116" s="377"/>
      <c r="H116" s="414"/>
      <c r="I116" s="412"/>
      <c r="J116" s="348"/>
      <c r="K116" s="348"/>
      <c r="L116" s="348"/>
    </row>
    <row r="117" spans="1:12">
      <c r="A117" s="348"/>
      <c r="B117" s="348"/>
      <c r="C117" s="377"/>
      <c r="D117" s="378"/>
      <c r="E117" s="383"/>
      <c r="F117" s="383"/>
      <c r="G117" s="377"/>
      <c r="H117" s="414"/>
      <c r="I117" s="412"/>
      <c r="J117" s="348"/>
      <c r="K117" s="348"/>
      <c r="L117" s="348"/>
    </row>
    <row r="118" spans="1:12">
      <c r="A118" s="348"/>
      <c r="B118" s="348"/>
      <c r="C118" s="377"/>
      <c r="D118" s="378"/>
      <c r="E118" s="383"/>
      <c r="F118" s="383"/>
      <c r="G118" s="377"/>
      <c r="H118" s="414"/>
      <c r="I118" s="412"/>
      <c r="J118" s="348"/>
      <c r="K118" s="348"/>
      <c r="L118" s="348"/>
    </row>
    <row r="119" spans="1:12">
      <c r="A119" s="348"/>
      <c r="B119" s="348"/>
      <c r="C119" s="348"/>
      <c r="D119" s="348"/>
      <c r="E119" s="348"/>
      <c r="F119" s="348"/>
      <c r="G119" s="348"/>
      <c r="H119" s="348"/>
      <c r="I119" s="348"/>
      <c r="J119" s="348"/>
      <c r="K119" s="348"/>
      <c r="L119" s="348"/>
    </row>
    <row r="120" spans="1:12">
      <c r="A120" s="348"/>
      <c r="B120" s="348"/>
      <c r="C120" s="348"/>
      <c r="D120" s="348"/>
      <c r="E120" s="348"/>
      <c r="F120" s="348"/>
      <c r="G120" s="348"/>
      <c r="H120" s="348"/>
      <c r="I120" s="348"/>
      <c r="J120" s="348"/>
      <c r="K120" s="348"/>
      <c r="L120" s="348"/>
    </row>
    <row r="121" spans="1:12">
      <c r="A121" s="348"/>
      <c r="B121" s="348"/>
      <c r="C121" s="348"/>
      <c r="D121" s="348"/>
      <c r="E121" s="348"/>
      <c r="F121" s="348"/>
      <c r="G121" s="348"/>
      <c r="H121" s="348"/>
      <c r="I121" s="348"/>
      <c r="J121" s="348"/>
      <c r="K121" s="348"/>
      <c r="L121" s="348"/>
    </row>
    <row r="122" spans="1:12">
      <c r="A122" s="348"/>
      <c r="B122" s="348"/>
      <c r="C122" s="348"/>
      <c r="D122" s="348"/>
      <c r="E122" s="348"/>
      <c r="F122" s="348"/>
      <c r="G122" s="348"/>
      <c r="H122" s="348"/>
      <c r="I122" s="348"/>
      <c r="J122" s="348"/>
      <c r="K122" s="348"/>
      <c r="L122" s="348"/>
    </row>
    <row r="123" spans="1:12">
      <c r="A123" s="348"/>
      <c r="B123" s="348"/>
      <c r="C123" s="348"/>
      <c r="D123" s="348"/>
      <c r="E123" s="348"/>
      <c r="F123" s="348"/>
      <c r="G123" s="348"/>
      <c r="H123" s="348"/>
      <c r="I123" s="348"/>
      <c r="J123" s="348"/>
      <c r="K123" s="348"/>
      <c r="L123" s="348"/>
    </row>
    <row r="124" spans="1:12">
      <c r="A124" s="348"/>
      <c r="B124" s="348"/>
      <c r="C124" s="348"/>
      <c r="D124" s="348"/>
      <c r="E124" s="348"/>
      <c r="F124" s="348"/>
      <c r="G124" s="348"/>
      <c r="H124" s="348"/>
      <c r="I124" s="348"/>
      <c r="J124" s="348"/>
      <c r="K124" s="348"/>
      <c r="L124" s="348"/>
    </row>
    <row r="125" spans="1:12">
      <c r="A125" s="348"/>
      <c r="B125" s="348"/>
      <c r="C125" s="348"/>
      <c r="D125" s="348"/>
      <c r="E125" s="348"/>
      <c r="F125" s="348"/>
      <c r="G125" s="348"/>
      <c r="H125" s="348"/>
      <c r="I125" s="348"/>
      <c r="J125" s="348"/>
      <c r="K125" s="348"/>
      <c r="L125" s="348"/>
    </row>
    <row r="126" spans="1:12">
      <c r="A126" s="348"/>
      <c r="B126" s="348"/>
      <c r="C126" s="348"/>
      <c r="D126" s="348"/>
      <c r="E126" s="348"/>
      <c r="F126" s="348"/>
      <c r="G126" s="348"/>
      <c r="H126" s="348"/>
      <c r="I126" s="348"/>
      <c r="J126" s="348"/>
      <c r="K126" s="348"/>
      <c r="L126" s="348"/>
    </row>
    <row r="127" spans="1:12">
      <c r="A127" s="348"/>
      <c r="B127" s="348"/>
      <c r="C127" s="348"/>
      <c r="D127" s="348"/>
      <c r="E127" s="348"/>
      <c r="F127" s="348"/>
      <c r="G127" s="348"/>
      <c r="H127" s="348"/>
      <c r="I127" s="348"/>
      <c r="J127" s="348"/>
      <c r="K127" s="348"/>
      <c r="L127" s="348"/>
    </row>
    <row r="128" spans="1:12">
      <c r="A128" s="348"/>
      <c r="B128" s="348"/>
      <c r="C128" s="348"/>
      <c r="D128" s="348"/>
      <c r="E128" s="348"/>
      <c r="F128" s="348"/>
      <c r="G128" s="348"/>
      <c r="H128" s="348"/>
      <c r="I128" s="348"/>
      <c r="J128" s="348"/>
      <c r="K128" s="348"/>
      <c r="L128" s="348"/>
    </row>
    <row r="129" spans="1:12">
      <c r="A129" s="348"/>
      <c r="B129" s="348"/>
      <c r="C129" s="348"/>
      <c r="D129" s="348"/>
      <c r="E129" s="348"/>
      <c r="F129" s="348"/>
      <c r="G129" s="348"/>
      <c r="H129" s="348"/>
      <c r="I129" s="348"/>
      <c r="J129" s="348"/>
      <c r="K129" s="348"/>
      <c r="L129" s="348"/>
    </row>
    <row r="130" spans="1:12">
      <c r="A130" s="348"/>
      <c r="B130" s="348"/>
      <c r="C130" s="348"/>
      <c r="D130" s="348"/>
      <c r="E130" s="348"/>
      <c r="F130" s="348"/>
      <c r="G130" s="348"/>
      <c r="H130" s="348"/>
      <c r="I130" s="348"/>
      <c r="J130" s="348"/>
      <c r="K130" s="348"/>
      <c r="L130" s="348"/>
    </row>
    <row r="131" spans="1:12">
      <c r="A131" s="348"/>
      <c r="B131" s="348"/>
      <c r="C131" s="348"/>
      <c r="D131" s="348"/>
      <c r="E131" s="348"/>
      <c r="F131" s="348"/>
      <c r="G131" s="348"/>
      <c r="H131" s="348"/>
      <c r="I131" s="348"/>
      <c r="J131" s="348"/>
      <c r="K131" s="348"/>
      <c r="L131" s="348"/>
    </row>
    <row r="132" spans="1:12">
      <c r="A132" s="348"/>
      <c r="B132" s="348"/>
      <c r="C132" s="348"/>
      <c r="D132" s="348"/>
      <c r="E132" s="348"/>
      <c r="F132" s="348"/>
      <c r="G132" s="348"/>
      <c r="H132" s="348"/>
      <c r="I132" s="348"/>
      <c r="J132" s="348"/>
      <c r="K132" s="348"/>
      <c r="L132" s="348"/>
    </row>
    <row r="133" spans="1:12">
      <c r="A133" s="348"/>
      <c r="B133" s="348"/>
      <c r="C133" s="348"/>
      <c r="D133" s="348"/>
      <c r="E133" s="348"/>
      <c r="F133" s="348"/>
      <c r="G133" s="348"/>
      <c r="H133" s="348"/>
      <c r="I133" s="348"/>
      <c r="J133" s="348"/>
      <c r="K133" s="348"/>
      <c r="L133" s="348"/>
    </row>
    <row r="134" spans="1:12">
      <c r="A134" s="348"/>
      <c r="B134" s="348"/>
      <c r="C134" s="348"/>
      <c r="D134" s="348"/>
      <c r="E134" s="348"/>
      <c r="F134" s="348"/>
      <c r="G134" s="348"/>
      <c r="H134" s="348"/>
      <c r="I134" s="348"/>
      <c r="J134" s="348"/>
      <c r="K134" s="348"/>
      <c r="L134" s="348"/>
    </row>
    <row r="135" spans="1:12">
      <c r="A135" s="348"/>
      <c r="B135" s="348"/>
      <c r="C135" s="348"/>
      <c r="D135" s="348"/>
      <c r="E135" s="348"/>
      <c r="F135" s="348"/>
      <c r="G135" s="348"/>
      <c r="H135" s="348"/>
      <c r="I135" s="348"/>
      <c r="J135" s="348"/>
      <c r="K135" s="348"/>
      <c r="L135" s="348"/>
    </row>
    <row r="136" spans="1:12">
      <c r="A136" s="348"/>
      <c r="B136" s="348"/>
      <c r="C136" s="348"/>
      <c r="D136" s="348"/>
      <c r="E136" s="348"/>
      <c r="F136" s="348"/>
      <c r="G136" s="348"/>
      <c r="H136" s="348"/>
      <c r="I136" s="348"/>
      <c r="J136" s="348"/>
      <c r="K136" s="348"/>
      <c r="L136" s="348"/>
    </row>
    <row r="137" spans="1:12">
      <c r="A137" s="348"/>
      <c r="B137" s="348"/>
      <c r="C137" s="348"/>
      <c r="D137" s="348"/>
      <c r="E137" s="348"/>
      <c r="F137" s="348"/>
      <c r="G137" s="348"/>
      <c r="H137" s="348"/>
      <c r="I137" s="348"/>
      <c r="J137" s="348"/>
      <c r="K137" s="348"/>
      <c r="L137" s="348"/>
    </row>
    <row r="138" spans="1:12">
      <c r="A138" s="348"/>
      <c r="B138" s="348"/>
      <c r="C138" s="348"/>
      <c r="D138" s="348"/>
      <c r="E138" s="348"/>
      <c r="F138" s="348"/>
      <c r="G138" s="348"/>
      <c r="H138" s="348"/>
      <c r="I138" s="348"/>
      <c r="J138" s="348"/>
      <c r="K138" s="348"/>
      <c r="L138" s="348"/>
    </row>
    <row r="139" spans="1:12">
      <c r="A139" s="348"/>
      <c r="B139" s="348"/>
      <c r="C139" s="348"/>
      <c r="D139" s="348"/>
      <c r="E139" s="348"/>
      <c r="F139" s="348"/>
      <c r="G139" s="348"/>
      <c r="H139" s="348"/>
      <c r="I139" s="348"/>
      <c r="J139" s="348"/>
      <c r="K139" s="348"/>
      <c r="L139" s="348"/>
    </row>
    <row r="140" spans="1:12">
      <c r="A140" s="348"/>
      <c r="B140" s="348"/>
      <c r="C140" s="348"/>
      <c r="D140" s="348"/>
      <c r="E140" s="348"/>
      <c r="F140" s="348"/>
      <c r="G140" s="348"/>
      <c r="H140" s="348"/>
      <c r="I140" s="348"/>
      <c r="J140" s="348"/>
      <c r="K140" s="348"/>
      <c r="L140" s="348"/>
    </row>
    <row r="141" spans="1:12">
      <c r="A141" s="348"/>
      <c r="B141" s="348"/>
      <c r="C141" s="348"/>
      <c r="D141" s="348"/>
      <c r="E141" s="348"/>
      <c r="F141" s="348"/>
      <c r="G141" s="348"/>
      <c r="H141" s="348"/>
      <c r="I141" s="348"/>
      <c r="J141" s="348"/>
      <c r="K141" s="348"/>
      <c r="L141" s="348"/>
    </row>
    <row r="142" spans="1:12">
      <c r="A142" s="348"/>
      <c r="B142" s="348"/>
      <c r="C142" s="348"/>
      <c r="D142" s="348"/>
      <c r="E142" s="348"/>
      <c r="F142" s="348"/>
      <c r="G142" s="348"/>
      <c r="H142" s="348"/>
      <c r="I142" s="348"/>
      <c r="J142" s="348"/>
      <c r="K142" s="348"/>
      <c r="L142" s="348"/>
    </row>
    <row r="143" spans="1:12">
      <c r="A143" s="348"/>
      <c r="B143" s="348"/>
      <c r="C143" s="348"/>
      <c r="D143" s="348"/>
      <c r="E143" s="348"/>
      <c r="F143" s="348"/>
      <c r="G143" s="348"/>
      <c r="H143" s="348"/>
      <c r="I143" s="348"/>
      <c r="J143" s="348"/>
      <c r="K143" s="348"/>
      <c r="L143" s="348"/>
    </row>
    <row r="144" spans="1:12">
      <c r="A144" s="348"/>
      <c r="B144" s="348"/>
      <c r="C144" s="348"/>
      <c r="D144" s="348"/>
      <c r="E144" s="348"/>
      <c r="F144" s="348"/>
      <c r="G144" s="348"/>
      <c r="H144" s="348"/>
      <c r="I144" s="348"/>
      <c r="J144" s="348"/>
      <c r="K144" s="348"/>
      <c r="L144" s="348"/>
    </row>
    <row r="145" spans="1:12">
      <c r="A145" s="348"/>
      <c r="B145" s="348"/>
      <c r="C145" s="348"/>
      <c r="D145" s="348"/>
      <c r="E145" s="348"/>
      <c r="F145" s="348"/>
      <c r="G145" s="348"/>
      <c r="H145" s="348"/>
      <c r="I145" s="348"/>
      <c r="J145" s="348"/>
      <c r="K145" s="348"/>
      <c r="L145" s="348"/>
    </row>
    <row r="146" spans="1:12">
      <c r="A146" s="348"/>
      <c r="B146" s="348"/>
      <c r="C146" s="348"/>
      <c r="D146" s="348"/>
      <c r="E146" s="348"/>
      <c r="F146" s="348"/>
      <c r="G146" s="348"/>
      <c r="H146" s="348"/>
      <c r="I146" s="348"/>
      <c r="J146" s="348"/>
      <c r="K146" s="348"/>
      <c r="L146" s="348"/>
    </row>
    <row r="147" spans="1:12">
      <c r="A147" s="348"/>
      <c r="B147" s="348"/>
      <c r="C147" s="348"/>
      <c r="D147" s="348"/>
      <c r="E147" s="348"/>
      <c r="F147" s="348"/>
      <c r="G147" s="348"/>
      <c r="H147" s="348"/>
      <c r="I147" s="348"/>
      <c r="J147" s="348"/>
      <c r="K147" s="348"/>
      <c r="L147" s="348"/>
    </row>
    <row r="148" spans="1:12">
      <c r="A148" s="348"/>
      <c r="B148" s="348"/>
      <c r="C148" s="348"/>
      <c r="D148" s="348"/>
      <c r="E148" s="348"/>
      <c r="F148" s="348"/>
      <c r="G148" s="348"/>
      <c r="H148" s="348"/>
      <c r="I148" s="348"/>
      <c r="J148" s="348"/>
      <c r="K148" s="348"/>
      <c r="L148" s="348"/>
    </row>
    <row r="149" spans="1:12">
      <c r="A149" s="348"/>
      <c r="B149" s="348"/>
      <c r="C149" s="348"/>
      <c r="D149" s="348"/>
      <c r="E149" s="348"/>
      <c r="F149" s="348"/>
      <c r="G149" s="348"/>
      <c r="H149" s="348"/>
      <c r="I149" s="348"/>
      <c r="J149" s="348"/>
      <c r="K149" s="348"/>
      <c r="L149" s="348"/>
    </row>
    <row r="150" spans="1:12">
      <c r="A150" s="348"/>
      <c r="B150" s="348"/>
      <c r="C150" s="348"/>
      <c r="D150" s="348"/>
      <c r="E150" s="348"/>
      <c r="F150" s="348"/>
      <c r="G150" s="348"/>
      <c r="H150" s="348"/>
      <c r="I150" s="348"/>
      <c r="J150" s="348"/>
      <c r="K150" s="348"/>
      <c r="L150" s="348"/>
    </row>
    <row r="151" spans="1:12">
      <c r="A151" s="348"/>
      <c r="B151" s="348"/>
      <c r="C151" s="348"/>
      <c r="D151" s="348"/>
      <c r="E151" s="348"/>
      <c r="F151" s="348"/>
      <c r="G151" s="348"/>
      <c r="H151" s="348"/>
      <c r="I151" s="348"/>
      <c r="J151" s="348"/>
      <c r="K151" s="348"/>
      <c r="L151" s="348"/>
    </row>
    <row r="152" spans="1:12">
      <c r="A152" s="348"/>
      <c r="B152" s="348"/>
      <c r="C152" s="348"/>
      <c r="D152" s="348"/>
      <c r="E152" s="348"/>
      <c r="F152" s="348"/>
      <c r="G152" s="348"/>
      <c r="H152" s="348"/>
      <c r="I152" s="348"/>
      <c r="J152" s="348"/>
      <c r="K152" s="348"/>
      <c r="L152" s="348"/>
    </row>
    <row r="153" spans="1:12">
      <c r="A153" s="348"/>
      <c r="B153" s="348"/>
      <c r="C153" s="348"/>
      <c r="D153" s="348"/>
      <c r="E153" s="348"/>
      <c r="F153" s="348"/>
      <c r="G153" s="348"/>
      <c r="H153" s="348"/>
      <c r="I153" s="348"/>
      <c r="J153" s="348"/>
      <c r="K153" s="348"/>
      <c r="L153" s="348"/>
    </row>
    <row r="154" spans="1:12">
      <c r="A154" s="348"/>
      <c r="B154" s="348"/>
      <c r="C154" s="348"/>
      <c r="D154" s="348"/>
      <c r="E154" s="348"/>
      <c r="F154" s="348"/>
      <c r="G154" s="348"/>
      <c r="H154" s="348"/>
      <c r="I154" s="348"/>
      <c r="J154" s="348"/>
      <c r="K154" s="348"/>
      <c r="L154" s="348"/>
    </row>
    <row r="155" spans="1:12">
      <c r="A155" s="348"/>
      <c r="B155" s="348"/>
      <c r="C155" s="348"/>
      <c r="D155" s="348"/>
      <c r="E155" s="348"/>
      <c r="F155" s="348"/>
      <c r="G155" s="348"/>
      <c r="H155" s="348"/>
      <c r="I155" s="348"/>
      <c r="J155" s="348"/>
      <c r="K155" s="348"/>
      <c r="L155" s="348"/>
    </row>
    <row r="156" spans="1:12">
      <c r="A156" s="348"/>
      <c r="B156" s="348"/>
      <c r="C156" s="348"/>
      <c r="D156" s="348"/>
      <c r="E156" s="348"/>
      <c r="F156" s="348"/>
      <c r="G156" s="348"/>
      <c r="H156" s="348"/>
      <c r="I156" s="348"/>
      <c r="J156" s="348"/>
      <c r="K156" s="348"/>
      <c r="L156" s="348"/>
    </row>
    <row r="157" spans="1:12">
      <c r="A157" s="348"/>
      <c r="B157" s="348"/>
      <c r="C157" s="348"/>
      <c r="D157" s="348"/>
      <c r="E157" s="348"/>
      <c r="F157" s="348"/>
      <c r="G157" s="348"/>
      <c r="H157" s="348"/>
      <c r="I157" s="348"/>
      <c r="J157" s="348"/>
      <c r="K157" s="348"/>
      <c r="L157" s="348"/>
    </row>
    <row r="158" spans="1:12">
      <c r="A158" s="348"/>
      <c r="B158" s="348"/>
      <c r="C158" s="348"/>
      <c r="D158" s="348"/>
      <c r="E158" s="348"/>
      <c r="F158" s="348"/>
      <c r="G158" s="348"/>
      <c r="H158" s="348"/>
      <c r="I158" s="348"/>
      <c r="J158" s="348"/>
      <c r="K158" s="348"/>
      <c r="L158" s="348"/>
    </row>
    <row r="159" spans="1:12">
      <c r="A159" s="348"/>
      <c r="B159" s="348"/>
      <c r="C159" s="348"/>
      <c r="D159" s="348"/>
      <c r="E159" s="348"/>
      <c r="F159" s="348"/>
      <c r="G159" s="348"/>
      <c r="H159" s="348"/>
      <c r="I159" s="348"/>
      <c r="J159" s="348"/>
      <c r="K159" s="348"/>
      <c r="L159" s="348"/>
    </row>
    <row r="160" spans="1:12">
      <c r="A160" s="348"/>
      <c r="B160" s="348"/>
      <c r="C160" s="348"/>
      <c r="D160" s="348"/>
      <c r="E160" s="348"/>
      <c r="F160" s="348"/>
      <c r="G160" s="348"/>
      <c r="H160" s="348"/>
      <c r="I160" s="348"/>
      <c r="J160" s="348"/>
      <c r="K160" s="348"/>
      <c r="L160" s="348"/>
    </row>
    <row r="161" spans="1:12">
      <c r="A161" s="348"/>
      <c r="B161" s="348"/>
      <c r="C161" s="348"/>
      <c r="D161" s="348"/>
      <c r="E161" s="348"/>
      <c r="F161" s="348"/>
      <c r="G161" s="348"/>
      <c r="H161" s="348"/>
      <c r="I161" s="348"/>
      <c r="J161" s="348"/>
      <c r="K161" s="348"/>
      <c r="L161" s="348"/>
    </row>
    <row r="162" spans="1:12">
      <c r="A162" s="348"/>
      <c r="B162" s="348"/>
      <c r="C162" s="348"/>
      <c r="D162" s="348"/>
      <c r="E162" s="348"/>
      <c r="F162" s="348"/>
      <c r="G162" s="348"/>
      <c r="H162" s="348"/>
      <c r="I162" s="348"/>
      <c r="J162" s="348"/>
      <c r="K162" s="348"/>
      <c r="L162" s="348"/>
    </row>
    <row r="163" spans="1:12">
      <c r="A163" s="348"/>
      <c r="B163" s="348"/>
      <c r="C163" s="348"/>
      <c r="D163" s="348"/>
      <c r="E163" s="348"/>
      <c r="F163" s="348"/>
      <c r="G163" s="348"/>
      <c r="H163" s="348"/>
      <c r="I163" s="348"/>
      <c r="J163" s="348"/>
      <c r="K163" s="348"/>
      <c r="L163" s="348"/>
    </row>
    <row r="164" spans="1:12">
      <c r="A164" s="348"/>
      <c r="B164" s="348"/>
      <c r="C164" s="348"/>
      <c r="D164" s="348"/>
      <c r="E164" s="348"/>
      <c r="F164" s="348"/>
      <c r="G164" s="348"/>
      <c r="H164" s="348"/>
      <c r="I164" s="348"/>
      <c r="J164" s="348"/>
      <c r="K164" s="348"/>
      <c r="L164" s="348"/>
    </row>
    <row r="165" spans="1:12">
      <c r="A165" s="348"/>
      <c r="B165" s="348"/>
      <c r="C165" s="348"/>
      <c r="D165" s="348"/>
      <c r="E165" s="348"/>
      <c r="F165" s="348"/>
      <c r="G165" s="348"/>
      <c r="H165" s="348"/>
      <c r="I165" s="348"/>
      <c r="J165" s="348"/>
      <c r="K165" s="348"/>
      <c r="L165" s="348"/>
    </row>
    <row r="166" spans="1:12">
      <c r="A166" s="348"/>
      <c r="B166" s="348"/>
      <c r="C166" s="348"/>
      <c r="D166" s="348"/>
      <c r="E166" s="348"/>
      <c r="F166" s="348"/>
      <c r="G166" s="348"/>
      <c r="H166" s="348"/>
      <c r="I166" s="348"/>
      <c r="J166" s="348"/>
      <c r="K166" s="348"/>
      <c r="L166" s="348"/>
    </row>
    <row r="167" spans="1:12">
      <c r="A167" s="348"/>
      <c r="B167" s="348"/>
      <c r="C167" s="348"/>
      <c r="D167" s="348"/>
      <c r="E167" s="348"/>
      <c r="F167" s="348"/>
      <c r="G167" s="348"/>
      <c r="H167" s="348"/>
      <c r="I167" s="348"/>
      <c r="J167" s="348"/>
      <c r="K167" s="348"/>
      <c r="L167" s="348"/>
    </row>
    <row r="168" spans="1:12">
      <c r="A168" s="348"/>
      <c r="B168" s="348"/>
      <c r="C168" s="348"/>
      <c r="D168" s="348"/>
      <c r="E168" s="348"/>
      <c r="F168" s="348"/>
      <c r="G168" s="348"/>
      <c r="H168" s="348"/>
      <c r="I168" s="348"/>
      <c r="J168" s="348"/>
      <c r="K168" s="348"/>
      <c r="L168" s="348"/>
    </row>
    <row r="169" spans="1:12">
      <c r="A169" s="348"/>
      <c r="B169" s="348"/>
      <c r="C169" s="348"/>
      <c r="D169" s="348"/>
      <c r="E169" s="348"/>
      <c r="F169" s="348"/>
      <c r="G169" s="348"/>
      <c r="H169" s="348"/>
      <c r="I169" s="348"/>
      <c r="J169" s="348"/>
      <c r="K169" s="348"/>
      <c r="L169" s="348"/>
    </row>
    <row r="170" spans="1:12">
      <c r="A170" s="348"/>
      <c r="B170" s="348"/>
      <c r="C170" s="348"/>
      <c r="D170" s="348"/>
      <c r="E170" s="348"/>
      <c r="F170" s="348"/>
      <c r="G170" s="348"/>
      <c r="H170" s="348"/>
      <c r="I170" s="348"/>
      <c r="J170" s="348"/>
      <c r="K170" s="348"/>
      <c r="L170" s="348"/>
    </row>
    <row r="171" spans="1:12">
      <c r="A171" s="348"/>
      <c r="B171" s="348"/>
      <c r="C171" s="348"/>
      <c r="D171" s="348"/>
      <c r="E171" s="348"/>
      <c r="F171" s="348"/>
      <c r="G171" s="348"/>
      <c r="H171" s="348"/>
      <c r="I171" s="348"/>
      <c r="J171" s="348"/>
      <c r="K171" s="348"/>
      <c r="L171" s="348"/>
    </row>
    <row r="172" spans="1:12">
      <c r="A172" s="348"/>
      <c r="B172" s="348"/>
      <c r="C172" s="348"/>
      <c r="D172" s="348"/>
      <c r="E172" s="348"/>
      <c r="F172" s="348"/>
      <c r="G172" s="348"/>
      <c r="H172" s="348"/>
      <c r="I172" s="348"/>
      <c r="J172" s="348"/>
      <c r="K172" s="348"/>
      <c r="L172" s="348"/>
    </row>
    <row r="173" spans="1:12">
      <c r="A173" s="348"/>
      <c r="B173" s="348"/>
      <c r="C173" s="348"/>
      <c r="D173" s="348"/>
      <c r="E173" s="348"/>
      <c r="F173" s="348"/>
      <c r="G173" s="348"/>
      <c r="H173" s="348"/>
      <c r="I173" s="348"/>
      <c r="J173" s="348"/>
      <c r="K173" s="348"/>
      <c r="L173" s="348"/>
    </row>
    <row r="174" spans="1:12">
      <c r="A174" s="348"/>
      <c r="B174" s="348"/>
      <c r="C174" s="348"/>
      <c r="D174" s="348"/>
      <c r="E174" s="348"/>
      <c r="F174" s="348"/>
      <c r="G174" s="348"/>
      <c r="H174" s="348"/>
      <c r="I174" s="348"/>
      <c r="J174" s="348"/>
      <c r="K174" s="348"/>
      <c r="L174" s="348"/>
    </row>
    <row r="175" spans="1:12">
      <c r="A175" s="348"/>
      <c r="B175" s="348"/>
      <c r="C175" s="348"/>
      <c r="D175" s="348"/>
      <c r="E175" s="348"/>
      <c r="F175" s="348"/>
      <c r="G175" s="348"/>
      <c r="H175" s="348"/>
      <c r="I175" s="348"/>
      <c r="J175" s="348"/>
      <c r="K175" s="348"/>
      <c r="L175" s="348"/>
    </row>
    <row r="176" spans="1:12">
      <c r="A176" s="348"/>
      <c r="B176" s="348"/>
      <c r="C176" s="348"/>
      <c r="D176" s="348"/>
      <c r="E176" s="348"/>
      <c r="F176" s="348"/>
      <c r="G176" s="348"/>
      <c r="H176" s="348"/>
      <c r="I176" s="348"/>
      <c r="J176" s="348"/>
      <c r="K176" s="348"/>
      <c r="L176" s="348"/>
    </row>
    <row r="177" spans="1:12">
      <c r="A177" s="348"/>
      <c r="B177" s="348"/>
      <c r="C177" s="348"/>
      <c r="D177" s="348"/>
      <c r="E177" s="348"/>
      <c r="F177" s="348"/>
      <c r="G177" s="348"/>
      <c r="H177" s="348"/>
      <c r="I177" s="348"/>
      <c r="J177" s="348"/>
      <c r="K177" s="348"/>
      <c r="L177" s="348"/>
    </row>
    <row r="178" spans="1:12">
      <c r="A178" s="348"/>
      <c r="B178" s="348"/>
      <c r="C178" s="348"/>
      <c r="D178" s="348"/>
      <c r="E178" s="348"/>
      <c r="F178" s="348"/>
      <c r="G178" s="348"/>
      <c r="H178" s="348"/>
      <c r="I178" s="348"/>
      <c r="J178" s="348"/>
      <c r="K178" s="348"/>
      <c r="L178" s="348"/>
    </row>
    <row r="179" spans="1:12">
      <c r="A179" s="348"/>
      <c r="B179" s="348"/>
      <c r="C179" s="348"/>
      <c r="D179" s="348"/>
      <c r="E179" s="348"/>
      <c r="F179" s="348"/>
      <c r="G179" s="348"/>
      <c r="H179" s="348"/>
      <c r="I179" s="348"/>
      <c r="J179" s="348"/>
      <c r="K179" s="348"/>
      <c r="L179" s="348"/>
    </row>
    <row r="180" spans="1:12">
      <c r="A180" s="348"/>
      <c r="B180" s="348"/>
      <c r="C180" s="348"/>
      <c r="D180" s="348"/>
      <c r="E180" s="348"/>
      <c r="F180" s="348"/>
      <c r="G180" s="348"/>
      <c r="H180" s="348"/>
      <c r="I180" s="348"/>
      <c r="J180" s="348"/>
      <c r="K180" s="348"/>
      <c r="L180" s="348"/>
    </row>
    <row r="181" spans="1:12">
      <c r="A181" s="348"/>
      <c r="B181" s="348"/>
      <c r="C181" s="348"/>
      <c r="D181" s="348"/>
      <c r="E181" s="348"/>
      <c r="F181" s="348"/>
      <c r="G181" s="348"/>
      <c r="H181" s="348"/>
      <c r="I181" s="348"/>
      <c r="J181" s="348"/>
      <c r="K181" s="348"/>
      <c r="L181" s="348"/>
    </row>
    <row r="182" spans="1:12">
      <c r="A182" s="348"/>
      <c r="B182" s="348"/>
      <c r="C182" s="348"/>
      <c r="D182" s="348"/>
      <c r="E182" s="348"/>
      <c r="F182" s="348"/>
      <c r="G182" s="348"/>
      <c r="H182" s="348"/>
      <c r="I182" s="348"/>
      <c r="J182" s="348"/>
      <c r="K182" s="348"/>
      <c r="L182" s="348"/>
    </row>
    <row r="183" spans="1:12">
      <c r="A183" s="348"/>
      <c r="B183" s="348"/>
      <c r="C183" s="348"/>
      <c r="D183" s="348"/>
      <c r="E183" s="348"/>
      <c r="F183" s="348"/>
      <c r="G183" s="348"/>
      <c r="H183" s="348"/>
      <c r="I183" s="348"/>
      <c r="J183" s="348"/>
      <c r="K183" s="348"/>
      <c r="L183" s="348"/>
    </row>
    <row r="184" spans="1:12">
      <c r="A184" s="348"/>
      <c r="B184" s="348"/>
      <c r="C184" s="348"/>
      <c r="D184" s="348"/>
      <c r="E184" s="348"/>
      <c r="F184" s="348"/>
      <c r="G184" s="348"/>
      <c r="H184" s="348"/>
      <c r="I184" s="348"/>
      <c r="J184" s="348"/>
      <c r="K184" s="348"/>
      <c r="L184" s="348"/>
    </row>
    <row r="185" spans="1:12">
      <c r="A185" s="348"/>
      <c r="B185" s="348"/>
      <c r="C185" s="348"/>
      <c r="D185" s="348"/>
      <c r="E185" s="348"/>
      <c r="F185" s="348"/>
      <c r="G185" s="348"/>
      <c r="H185" s="348"/>
      <c r="I185" s="348"/>
      <c r="J185" s="348"/>
      <c r="K185" s="348"/>
      <c r="L185" s="348"/>
    </row>
    <row r="186" spans="1:12">
      <c r="A186" s="348"/>
      <c r="B186" s="348"/>
      <c r="C186" s="348"/>
      <c r="D186" s="348"/>
      <c r="E186" s="348"/>
      <c r="F186" s="348"/>
      <c r="G186" s="348"/>
      <c r="H186" s="348"/>
      <c r="I186" s="348"/>
      <c r="J186" s="348"/>
      <c r="K186" s="348"/>
      <c r="L186" s="348"/>
    </row>
  </sheetData>
  <mergeCells count="126">
    <mergeCell ref="A1:L1"/>
    <mergeCell ref="A2:D2"/>
    <mergeCell ref="I2:L2"/>
    <mergeCell ref="D3:E3"/>
    <mergeCell ref="A3:A4"/>
    <mergeCell ref="B3:B4"/>
    <mergeCell ref="C3:C4"/>
    <mergeCell ref="C31:C32"/>
    <mergeCell ref="C33:C34"/>
    <mergeCell ref="C35:C36"/>
    <mergeCell ref="C37:C38"/>
    <mergeCell ref="C41:C42"/>
    <mergeCell ref="C50:C51"/>
    <mergeCell ref="C54:C55"/>
    <mergeCell ref="C56:C57"/>
    <mergeCell ref="C69:C70"/>
    <mergeCell ref="C75:C76"/>
    <mergeCell ref="C77:C78"/>
    <mergeCell ref="C83:C84"/>
    <mergeCell ref="C85:C86"/>
    <mergeCell ref="C95:C96"/>
    <mergeCell ref="D22:D23"/>
    <mergeCell ref="D24:D25"/>
    <mergeCell ref="D26:D29"/>
    <mergeCell ref="D31:D32"/>
    <mergeCell ref="D33:D34"/>
    <mergeCell ref="D35:D36"/>
    <mergeCell ref="D37:D38"/>
    <mergeCell ref="D41:D42"/>
    <mergeCell ref="D50:D51"/>
    <mergeCell ref="D54:D55"/>
    <mergeCell ref="D56:D57"/>
    <mergeCell ref="D61:D63"/>
    <mergeCell ref="D69:D70"/>
    <mergeCell ref="D75:D76"/>
    <mergeCell ref="D77:D78"/>
    <mergeCell ref="D83:D84"/>
    <mergeCell ref="D85:D86"/>
    <mergeCell ref="D95:D96"/>
    <mergeCell ref="E31:E32"/>
    <mergeCell ref="E33:E34"/>
    <mergeCell ref="E35:E36"/>
    <mergeCell ref="E37:E38"/>
    <mergeCell ref="E41:E42"/>
    <mergeCell ref="E50:E51"/>
    <mergeCell ref="E54:E55"/>
    <mergeCell ref="E56:E57"/>
    <mergeCell ref="E69:E70"/>
    <mergeCell ref="E75:E76"/>
    <mergeCell ref="E77:E78"/>
    <mergeCell ref="E83:E84"/>
    <mergeCell ref="E85:E86"/>
    <mergeCell ref="E95:E96"/>
    <mergeCell ref="F3:F4"/>
    <mergeCell ref="F31:F32"/>
    <mergeCell ref="F33:F34"/>
    <mergeCell ref="F35:F36"/>
    <mergeCell ref="F37:F38"/>
    <mergeCell ref="F41:F42"/>
    <mergeCell ref="F50:F51"/>
    <mergeCell ref="F54:F55"/>
    <mergeCell ref="F56:F57"/>
    <mergeCell ref="F69:F70"/>
    <mergeCell ref="F75:F76"/>
    <mergeCell ref="F77:F78"/>
    <mergeCell ref="F83:F84"/>
    <mergeCell ref="F85:F86"/>
    <mergeCell ref="F95:F96"/>
    <mergeCell ref="G3:G4"/>
    <mergeCell ref="G22:G23"/>
    <mergeCell ref="G24:G25"/>
    <mergeCell ref="G26:G28"/>
    <mergeCell ref="G29:G30"/>
    <mergeCell ref="G31:G32"/>
    <mergeCell ref="G33:G34"/>
    <mergeCell ref="G35:G36"/>
    <mergeCell ref="G37:G38"/>
    <mergeCell ref="G41:G42"/>
    <mergeCell ref="G50:G51"/>
    <mergeCell ref="G54:G55"/>
    <mergeCell ref="G56:G57"/>
    <mergeCell ref="G69:G70"/>
    <mergeCell ref="G75:G76"/>
    <mergeCell ref="G77:G78"/>
    <mergeCell ref="G83:G84"/>
    <mergeCell ref="G85:G86"/>
    <mergeCell ref="G95:G96"/>
    <mergeCell ref="H3:H4"/>
    <mergeCell ref="H31:H32"/>
    <mergeCell ref="H33:H34"/>
    <mergeCell ref="H35:H36"/>
    <mergeCell ref="H37:H38"/>
    <mergeCell ref="H41:H42"/>
    <mergeCell ref="H50:H51"/>
    <mergeCell ref="H54:H55"/>
    <mergeCell ref="H56:H57"/>
    <mergeCell ref="H69:H70"/>
    <mergeCell ref="H75:H76"/>
    <mergeCell ref="H77:H78"/>
    <mergeCell ref="H83:H84"/>
    <mergeCell ref="H85:H86"/>
    <mergeCell ref="H95:H96"/>
    <mergeCell ref="I3:I4"/>
    <mergeCell ref="I22:I23"/>
    <mergeCell ref="I24:I25"/>
    <mergeCell ref="I26:I29"/>
    <mergeCell ref="I31:I32"/>
    <mergeCell ref="I33:I34"/>
    <mergeCell ref="I35:I36"/>
    <mergeCell ref="I37:I38"/>
    <mergeCell ref="I41:I42"/>
    <mergeCell ref="I50:I51"/>
    <mergeCell ref="I54:I55"/>
    <mergeCell ref="I56:I57"/>
    <mergeCell ref="I69:I70"/>
    <mergeCell ref="I75:I76"/>
    <mergeCell ref="I77:I78"/>
    <mergeCell ref="I83:I84"/>
    <mergeCell ref="I85:I86"/>
    <mergeCell ref="I87:I88"/>
    <mergeCell ref="I93:I94"/>
    <mergeCell ref="I95:I96"/>
    <mergeCell ref="I100:I101"/>
    <mergeCell ref="J3:J4"/>
    <mergeCell ref="K3:K4"/>
    <mergeCell ref="L3:L4"/>
  </mergeCells>
  <pageMargins left="0.751388888888889" right="0.751388888888889" top="1" bottom="1" header="0.5" footer="0.5"/>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5"/>
  <sheetViews>
    <sheetView view="pageBreakPreview" zoomScaleNormal="115" zoomScaleSheetLayoutView="100" topLeftCell="A14" workbookViewId="0">
      <selection activeCell="I14" sqref="I14"/>
    </sheetView>
  </sheetViews>
  <sheetFormatPr defaultColWidth="9" defaultRowHeight="15"/>
  <cols>
    <col min="1" max="1" width="5.25" style="2" customWidth="true"/>
    <col min="2" max="2" width="5" style="2" customWidth="true"/>
    <col min="3" max="3" width="8.875" style="2" customWidth="true"/>
    <col min="4" max="5" width="8" style="2" customWidth="true"/>
    <col min="6" max="6" width="30.5" style="2" customWidth="true"/>
    <col min="7" max="7" width="21" style="2" customWidth="true"/>
    <col min="8" max="8" width="15.75" style="2" customWidth="true"/>
    <col min="9" max="9" width="14.75" style="2" customWidth="true"/>
    <col min="10" max="12" width="4.625" style="292" customWidth="true"/>
    <col min="13" max="16384" width="9" style="2"/>
  </cols>
  <sheetData>
    <row r="1" ht="27.75" spans="1:12">
      <c r="A1" s="1" t="s">
        <v>51</v>
      </c>
      <c r="B1" s="1"/>
      <c r="C1" s="1"/>
      <c r="D1" s="1"/>
      <c r="E1" s="1"/>
      <c r="F1" s="1"/>
      <c r="G1" s="1"/>
      <c r="H1" s="1"/>
      <c r="I1" s="1"/>
      <c r="J1" s="337"/>
      <c r="K1" s="337"/>
      <c r="L1" s="337"/>
    </row>
    <row r="2" spans="1:12">
      <c r="A2" s="17" t="s">
        <v>1</v>
      </c>
      <c r="B2" s="17"/>
      <c r="C2" s="17"/>
      <c r="F2" s="2" t="s">
        <v>2</v>
      </c>
      <c r="I2" s="33">
        <v>44347</v>
      </c>
      <c r="J2" s="338"/>
      <c r="K2" s="338"/>
      <c r="L2" s="338"/>
    </row>
    <row r="3" spans="1:12">
      <c r="A3" s="293" t="s">
        <v>3</v>
      </c>
      <c r="B3" s="293" t="s">
        <v>4</v>
      </c>
      <c r="C3" s="293" t="s">
        <v>21</v>
      </c>
      <c r="D3" s="293" t="s">
        <v>22</v>
      </c>
      <c r="E3" s="294"/>
      <c r="F3" s="293" t="s">
        <v>23</v>
      </c>
      <c r="G3" s="293" t="s">
        <v>24</v>
      </c>
      <c r="H3" s="293" t="s">
        <v>25</v>
      </c>
      <c r="I3" s="293" t="s">
        <v>26</v>
      </c>
      <c r="J3" s="293" t="s">
        <v>27</v>
      </c>
      <c r="K3" s="293" t="s">
        <v>28</v>
      </c>
      <c r="L3" s="293" t="s">
        <v>6</v>
      </c>
    </row>
    <row r="4" spans="1:12">
      <c r="A4" s="294"/>
      <c r="B4" s="294"/>
      <c r="C4" s="294"/>
      <c r="D4" s="294" t="s">
        <v>29</v>
      </c>
      <c r="E4" s="294" t="s">
        <v>30</v>
      </c>
      <c r="F4" s="294"/>
      <c r="G4" s="294"/>
      <c r="H4" s="294"/>
      <c r="I4" s="294"/>
      <c r="J4" s="294"/>
      <c r="K4" s="294"/>
      <c r="L4" s="294"/>
    </row>
    <row r="5" ht="339" customHeight="true" spans="1:12">
      <c r="A5" s="295">
        <v>1</v>
      </c>
      <c r="B5" s="296" t="s">
        <v>52</v>
      </c>
      <c r="C5" s="296" t="s">
        <v>53</v>
      </c>
      <c r="D5" s="296" t="s">
        <v>54</v>
      </c>
      <c r="E5" s="306"/>
      <c r="F5" s="307" t="s">
        <v>55</v>
      </c>
      <c r="G5" s="308" t="s">
        <v>56</v>
      </c>
      <c r="H5" s="309" t="s">
        <v>57</v>
      </c>
      <c r="I5" s="339" t="s">
        <v>58</v>
      </c>
      <c r="J5" s="294" t="s">
        <v>37</v>
      </c>
      <c r="K5" s="294" t="s">
        <v>38</v>
      </c>
      <c r="L5" s="294"/>
    </row>
    <row r="6" ht="339" customHeight="true" spans="1:12">
      <c r="A6" s="295">
        <v>2</v>
      </c>
      <c r="B6" s="296" t="s">
        <v>52</v>
      </c>
      <c r="C6" s="297" t="s">
        <v>59</v>
      </c>
      <c r="D6" s="297" t="s">
        <v>60</v>
      </c>
      <c r="E6" s="310" t="s">
        <v>61</v>
      </c>
      <c r="F6" s="311" t="s">
        <v>62</v>
      </c>
      <c r="G6" s="312" t="s">
        <v>63</v>
      </c>
      <c r="H6" s="313" t="s">
        <v>64</v>
      </c>
      <c r="I6" s="340" t="s">
        <v>65</v>
      </c>
      <c r="J6" s="294" t="s">
        <v>37</v>
      </c>
      <c r="K6" s="294" t="s">
        <v>38</v>
      </c>
      <c r="L6" s="294"/>
    </row>
    <row r="7" ht="339" customHeight="true" spans="1:12">
      <c r="A7" s="295">
        <v>3</v>
      </c>
      <c r="B7" s="296" t="s">
        <v>52</v>
      </c>
      <c r="C7" s="298" t="s">
        <v>66</v>
      </c>
      <c r="D7" s="298" t="s">
        <v>60</v>
      </c>
      <c r="E7" s="314" t="s">
        <v>67</v>
      </c>
      <c r="F7" s="315" t="s">
        <v>68</v>
      </c>
      <c r="G7" s="316" t="s">
        <v>69</v>
      </c>
      <c r="H7" s="317" t="s">
        <v>70</v>
      </c>
      <c r="I7" s="341" t="s">
        <v>65</v>
      </c>
      <c r="J7" s="294" t="s">
        <v>37</v>
      </c>
      <c r="K7" s="294" t="s">
        <v>38</v>
      </c>
      <c r="L7" s="294"/>
    </row>
    <row r="8" ht="339" customHeight="true" spans="1:12">
      <c r="A8" s="295">
        <v>4</v>
      </c>
      <c r="B8" s="296" t="s">
        <v>52</v>
      </c>
      <c r="C8" s="299" t="s">
        <v>71</v>
      </c>
      <c r="D8" s="299" t="s">
        <v>60</v>
      </c>
      <c r="E8" s="318" t="s">
        <v>72</v>
      </c>
      <c r="F8" s="319" t="s">
        <v>73</v>
      </c>
      <c r="G8" s="320" t="s">
        <v>74</v>
      </c>
      <c r="H8" s="321" t="s">
        <v>70</v>
      </c>
      <c r="I8" s="342" t="s">
        <v>65</v>
      </c>
      <c r="J8" s="294" t="s">
        <v>37</v>
      </c>
      <c r="K8" s="294" t="s">
        <v>38</v>
      </c>
      <c r="L8" s="294"/>
    </row>
    <row r="9" ht="339" customHeight="true" spans="1:12">
      <c r="A9" s="295">
        <v>5</v>
      </c>
      <c r="B9" s="296" t="s">
        <v>52</v>
      </c>
      <c r="C9" s="300" t="s">
        <v>75</v>
      </c>
      <c r="D9" s="300" t="s">
        <v>76</v>
      </c>
      <c r="E9" s="306"/>
      <c r="F9" s="322" t="s">
        <v>77</v>
      </c>
      <c r="G9" s="323" t="s">
        <v>78</v>
      </c>
      <c r="H9" s="324" t="s">
        <v>79</v>
      </c>
      <c r="I9" s="343" t="s">
        <v>80</v>
      </c>
      <c r="J9" s="294" t="s">
        <v>37</v>
      </c>
      <c r="K9" s="294" t="s">
        <v>38</v>
      </c>
      <c r="L9" s="294"/>
    </row>
    <row r="10" ht="339" customHeight="true" spans="1:12">
      <c r="A10" s="295">
        <v>6</v>
      </c>
      <c r="B10" s="296" t="s">
        <v>52</v>
      </c>
      <c r="C10" s="301" t="s">
        <v>81</v>
      </c>
      <c r="D10" s="301" t="s">
        <v>82</v>
      </c>
      <c r="E10" s="306"/>
      <c r="F10" s="325" t="s">
        <v>83</v>
      </c>
      <c r="G10" s="326" t="s">
        <v>84</v>
      </c>
      <c r="H10" s="327" t="s">
        <v>85</v>
      </c>
      <c r="I10" s="344" t="s">
        <v>86</v>
      </c>
      <c r="J10" s="294" t="s">
        <v>37</v>
      </c>
      <c r="K10" s="294" t="s">
        <v>38</v>
      </c>
      <c r="L10" s="294"/>
    </row>
    <row r="11" ht="339" customHeight="true" spans="1:12">
      <c r="A11" s="295">
        <v>7</v>
      </c>
      <c r="B11" s="296" t="s">
        <v>52</v>
      </c>
      <c r="C11" s="302" t="s">
        <v>87</v>
      </c>
      <c r="D11" s="302" t="s">
        <v>88</v>
      </c>
      <c r="E11" s="306"/>
      <c r="F11" s="328" t="s">
        <v>89</v>
      </c>
      <c r="G11" s="329" t="s">
        <v>90</v>
      </c>
      <c r="H11" s="330" t="s">
        <v>91</v>
      </c>
      <c r="I11" s="345" t="s">
        <v>92</v>
      </c>
      <c r="J11" s="294" t="s">
        <v>37</v>
      </c>
      <c r="K11" s="294" t="s">
        <v>38</v>
      </c>
      <c r="L11" s="294"/>
    </row>
    <row r="12" ht="339" customHeight="true" spans="1:12">
      <c r="A12" s="295">
        <v>8</v>
      </c>
      <c r="B12" s="296" t="s">
        <v>52</v>
      </c>
      <c r="C12" s="303" t="s">
        <v>93</v>
      </c>
      <c r="D12" s="303" t="s">
        <v>94</v>
      </c>
      <c r="E12" s="306"/>
      <c r="F12" s="331" t="s">
        <v>95</v>
      </c>
      <c r="G12" s="332" t="s">
        <v>96</v>
      </c>
      <c r="H12" s="333" t="s">
        <v>97</v>
      </c>
      <c r="I12" s="346" t="s">
        <v>98</v>
      </c>
      <c r="J12" s="294" t="s">
        <v>37</v>
      </c>
      <c r="K12" s="294" t="s">
        <v>38</v>
      </c>
      <c r="L12" s="294"/>
    </row>
    <row r="13" ht="339" customHeight="true" spans="1:12">
      <c r="A13" s="295">
        <v>9</v>
      </c>
      <c r="B13" s="296" t="s">
        <v>52</v>
      </c>
      <c r="C13" s="304" t="s">
        <v>99</v>
      </c>
      <c r="D13" s="305" t="s">
        <v>100</v>
      </c>
      <c r="E13" s="334"/>
      <c r="F13" s="334" t="s">
        <v>101</v>
      </c>
      <c r="G13" s="335" t="s">
        <v>102</v>
      </c>
      <c r="H13" s="335" t="s">
        <v>103</v>
      </c>
      <c r="I13" s="335" t="s">
        <v>104</v>
      </c>
      <c r="J13" s="294" t="s">
        <v>37</v>
      </c>
      <c r="K13" s="294" t="s">
        <v>38</v>
      </c>
      <c r="L13" s="294"/>
    </row>
    <row r="14" ht="339" customHeight="true" spans="1:12">
      <c r="A14" s="295">
        <v>10</v>
      </c>
      <c r="B14" s="296" t="s">
        <v>52</v>
      </c>
      <c r="C14" s="304" t="s">
        <v>105</v>
      </c>
      <c r="D14" s="304" t="s">
        <v>106</v>
      </c>
      <c r="E14" s="336"/>
      <c r="F14" s="334" t="s">
        <v>107</v>
      </c>
      <c r="G14" s="335" t="s">
        <v>108</v>
      </c>
      <c r="H14" s="335" t="s">
        <v>109</v>
      </c>
      <c r="I14" s="335" t="s">
        <v>110</v>
      </c>
      <c r="J14" s="294" t="s">
        <v>37</v>
      </c>
      <c r="K14" s="294" t="s">
        <v>38</v>
      </c>
      <c r="L14" s="294"/>
    </row>
    <row r="15" ht="339" customHeight="true" spans="1:11">
      <c r="A15" s="2">
        <v>11</v>
      </c>
      <c r="B15" s="296" t="s">
        <v>52</v>
      </c>
      <c r="C15" s="304" t="s">
        <v>111</v>
      </c>
      <c r="D15" s="9" t="s">
        <v>112</v>
      </c>
      <c r="E15" s="335"/>
      <c r="F15" s="335" t="s">
        <v>113</v>
      </c>
      <c r="G15" s="335" t="s">
        <v>114</v>
      </c>
      <c r="H15" s="335" t="s">
        <v>115</v>
      </c>
      <c r="I15" s="335" t="s">
        <v>116</v>
      </c>
      <c r="J15" s="294" t="s">
        <v>37</v>
      </c>
      <c r="K15" s="294" t="s">
        <v>38</v>
      </c>
    </row>
  </sheetData>
  <mergeCells count="14">
    <mergeCell ref="A1:L1"/>
    <mergeCell ref="A2:C2"/>
    <mergeCell ref="I2:L2"/>
    <mergeCell ref="D3:E3"/>
    <mergeCell ref="A3:A4"/>
    <mergeCell ref="B3:B4"/>
    <mergeCell ref="C3:C4"/>
    <mergeCell ref="F3:F4"/>
    <mergeCell ref="G3:G4"/>
    <mergeCell ref="H3:H4"/>
    <mergeCell ref="I3:I4"/>
    <mergeCell ref="J3:J4"/>
    <mergeCell ref="K3:K4"/>
    <mergeCell ref="L3:L4"/>
  </mergeCells>
  <pageMargins left="0.751388888888889" right="0.751388888888889" top="1" bottom="1" header="0.5" footer="0.5"/>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66"/>
  <sheetViews>
    <sheetView view="pageBreakPreview" zoomScaleNormal="100" zoomScaleSheetLayoutView="100" topLeftCell="A55" workbookViewId="0">
      <selection activeCell="F55" sqref="F55"/>
    </sheetView>
  </sheetViews>
  <sheetFormatPr defaultColWidth="9" defaultRowHeight="15"/>
  <cols>
    <col min="1" max="1" width="4.375" customWidth="true"/>
    <col min="2" max="2" width="3.925" customWidth="true"/>
    <col min="3" max="3" width="4.81666666666667" customWidth="true"/>
    <col min="4" max="4" width="5.73333333333333" customWidth="true"/>
    <col min="5" max="5" width="13.75" customWidth="true"/>
    <col min="6" max="6" width="28.5" customWidth="true"/>
    <col min="7" max="7" width="32.75" customWidth="true"/>
    <col min="8" max="8" width="19.25" customWidth="true"/>
    <col min="9" max="9" width="6" customWidth="true"/>
    <col min="10" max="10" width="3.875" customWidth="true"/>
    <col min="11" max="11" width="4" customWidth="true"/>
    <col min="12" max="12" width="2.5" customWidth="true"/>
  </cols>
  <sheetData>
    <row r="1" ht="27.75" spans="1:12">
      <c r="A1" s="1" t="s">
        <v>117</v>
      </c>
      <c r="B1" s="1"/>
      <c r="C1" s="1"/>
      <c r="D1" s="1"/>
      <c r="E1" s="1"/>
      <c r="F1" s="1"/>
      <c r="G1" s="1"/>
      <c r="H1" s="1"/>
      <c r="I1" s="1"/>
      <c r="J1" s="1"/>
      <c r="K1" s="1"/>
      <c r="L1" s="1"/>
    </row>
    <row r="2" spans="1:12">
      <c r="A2" s="17" t="s">
        <v>1</v>
      </c>
      <c r="B2" s="17"/>
      <c r="C2" s="17"/>
      <c r="D2" s="17"/>
      <c r="E2" s="2"/>
      <c r="F2" s="2" t="s">
        <v>2</v>
      </c>
      <c r="G2" s="2"/>
      <c r="H2" s="2"/>
      <c r="I2" s="33">
        <v>44347</v>
      </c>
      <c r="J2" s="17"/>
      <c r="K2" s="17"/>
      <c r="L2" s="17"/>
    </row>
    <row r="3" spans="1:12">
      <c r="A3" s="3" t="s">
        <v>3</v>
      </c>
      <c r="B3" s="3" t="s">
        <v>4</v>
      </c>
      <c r="C3" s="3" t="s">
        <v>21</v>
      </c>
      <c r="D3" s="3" t="s">
        <v>22</v>
      </c>
      <c r="E3" s="27"/>
      <c r="F3" s="3" t="s">
        <v>23</v>
      </c>
      <c r="G3" s="3" t="s">
        <v>24</v>
      </c>
      <c r="H3" s="3" t="s">
        <v>25</v>
      </c>
      <c r="I3" s="3" t="s">
        <v>26</v>
      </c>
      <c r="J3" s="3" t="s">
        <v>27</v>
      </c>
      <c r="K3" s="3" t="s">
        <v>28</v>
      </c>
      <c r="L3" s="3" t="s">
        <v>6</v>
      </c>
    </row>
    <row r="4" spans="1:12">
      <c r="A4" s="27"/>
      <c r="B4" s="27"/>
      <c r="C4" s="27"/>
      <c r="D4" s="27" t="s">
        <v>29</v>
      </c>
      <c r="E4" s="27" t="s">
        <v>30</v>
      </c>
      <c r="F4" s="27"/>
      <c r="G4" s="27"/>
      <c r="H4" s="27"/>
      <c r="I4" s="27"/>
      <c r="J4" s="27"/>
      <c r="K4" s="27"/>
      <c r="L4" s="27"/>
    </row>
    <row r="5" ht="375" customHeight="true" spans="1:12">
      <c r="A5" s="27">
        <v>1</v>
      </c>
      <c r="B5" s="27" t="s">
        <v>10</v>
      </c>
      <c r="C5" s="28" t="s">
        <v>118</v>
      </c>
      <c r="D5" s="29" t="s">
        <v>119</v>
      </c>
      <c r="E5" s="30" t="s">
        <v>120</v>
      </c>
      <c r="F5" s="136" t="s">
        <v>121</v>
      </c>
      <c r="G5" s="137" t="s">
        <v>122</v>
      </c>
      <c r="H5" s="138" t="s">
        <v>123</v>
      </c>
      <c r="I5" s="137" t="s">
        <v>124</v>
      </c>
      <c r="J5" s="27" t="s">
        <v>37</v>
      </c>
      <c r="K5" s="27" t="s">
        <v>38</v>
      </c>
      <c r="L5" s="27"/>
    </row>
    <row r="6" ht="375" customHeight="true" spans="1:12">
      <c r="A6" s="27">
        <v>2</v>
      </c>
      <c r="B6" s="27" t="s">
        <v>10</v>
      </c>
      <c r="C6" s="34" t="s">
        <v>125</v>
      </c>
      <c r="D6" s="35" t="s">
        <v>126</v>
      </c>
      <c r="E6" s="139" t="s">
        <v>127</v>
      </c>
      <c r="F6" s="136" t="s">
        <v>128</v>
      </c>
      <c r="G6" s="137" t="s">
        <v>129</v>
      </c>
      <c r="H6" s="138" t="s">
        <v>130</v>
      </c>
      <c r="I6" s="137" t="s">
        <v>124</v>
      </c>
      <c r="J6" s="27" t="s">
        <v>37</v>
      </c>
      <c r="K6" s="27" t="s">
        <v>38</v>
      </c>
      <c r="L6" s="27"/>
    </row>
    <row r="7" ht="375" customHeight="true" spans="1:12">
      <c r="A7" s="27">
        <v>3</v>
      </c>
      <c r="B7" s="27" t="s">
        <v>10</v>
      </c>
      <c r="C7" s="36" t="s">
        <v>131</v>
      </c>
      <c r="D7" s="37" t="s">
        <v>132</v>
      </c>
      <c r="E7" s="140" t="s">
        <v>133</v>
      </c>
      <c r="F7" s="136" t="s">
        <v>134</v>
      </c>
      <c r="G7" s="137" t="s">
        <v>135</v>
      </c>
      <c r="H7" s="138" t="s">
        <v>136</v>
      </c>
      <c r="I7" s="137" t="s">
        <v>124</v>
      </c>
      <c r="J7" s="27" t="s">
        <v>37</v>
      </c>
      <c r="K7" s="27" t="s">
        <v>38</v>
      </c>
      <c r="L7" s="27"/>
    </row>
    <row r="8" ht="375" customHeight="true" spans="1:12">
      <c r="A8" s="27">
        <v>4</v>
      </c>
      <c r="B8" s="27" t="s">
        <v>10</v>
      </c>
      <c r="C8" s="38" t="s">
        <v>137</v>
      </c>
      <c r="D8" s="39" t="s">
        <v>138</v>
      </c>
      <c r="E8" s="141" t="s">
        <v>139</v>
      </c>
      <c r="F8" s="136" t="s">
        <v>140</v>
      </c>
      <c r="G8" s="137" t="s">
        <v>141</v>
      </c>
      <c r="H8" s="138" t="s">
        <v>142</v>
      </c>
      <c r="I8" s="137" t="s">
        <v>143</v>
      </c>
      <c r="J8" s="27" t="s">
        <v>37</v>
      </c>
      <c r="K8" s="27" t="s">
        <v>38</v>
      </c>
      <c r="L8" s="27"/>
    </row>
    <row r="9" ht="375" customHeight="true" spans="1:12">
      <c r="A9" s="27">
        <v>5</v>
      </c>
      <c r="B9" s="27" t="s">
        <v>10</v>
      </c>
      <c r="C9" s="40" t="s">
        <v>144</v>
      </c>
      <c r="D9" s="41" t="s">
        <v>138</v>
      </c>
      <c r="E9" s="142" t="s">
        <v>145</v>
      </c>
      <c r="F9" s="136" t="s">
        <v>146</v>
      </c>
      <c r="G9" s="137" t="s">
        <v>147</v>
      </c>
      <c r="H9" s="138" t="s">
        <v>148</v>
      </c>
      <c r="I9" s="137" t="s">
        <v>149</v>
      </c>
      <c r="J9" s="27" t="s">
        <v>37</v>
      </c>
      <c r="K9" s="27" t="s">
        <v>38</v>
      </c>
      <c r="L9" s="27"/>
    </row>
    <row r="10" ht="375" customHeight="true" spans="1:12">
      <c r="A10" s="27">
        <v>6</v>
      </c>
      <c r="B10" s="27" t="s">
        <v>10</v>
      </c>
      <c r="C10" s="42" t="s">
        <v>150</v>
      </c>
      <c r="D10" s="43" t="s">
        <v>138</v>
      </c>
      <c r="E10" s="143" t="s">
        <v>151</v>
      </c>
      <c r="F10" s="136" t="s">
        <v>152</v>
      </c>
      <c r="G10" s="137" t="s">
        <v>153</v>
      </c>
      <c r="H10" s="138" t="s">
        <v>154</v>
      </c>
      <c r="I10" s="137" t="s">
        <v>149</v>
      </c>
      <c r="J10" s="27" t="s">
        <v>37</v>
      </c>
      <c r="K10" s="27" t="s">
        <v>38</v>
      </c>
      <c r="L10" s="27"/>
    </row>
    <row r="11" ht="375" customHeight="true" spans="1:12">
      <c r="A11" s="27">
        <v>7</v>
      </c>
      <c r="B11" s="27" t="s">
        <v>10</v>
      </c>
      <c r="C11" s="44" t="s">
        <v>155</v>
      </c>
      <c r="D11" s="45" t="s">
        <v>138</v>
      </c>
      <c r="E11" s="144" t="s">
        <v>156</v>
      </c>
      <c r="F11" s="136" t="s">
        <v>157</v>
      </c>
      <c r="G11" s="137" t="s">
        <v>158</v>
      </c>
      <c r="H11" s="138" t="s">
        <v>159</v>
      </c>
      <c r="I11" s="137" t="s">
        <v>160</v>
      </c>
      <c r="J11" s="27" t="s">
        <v>37</v>
      </c>
      <c r="K11" s="27" t="s">
        <v>38</v>
      </c>
      <c r="L11" s="27"/>
    </row>
    <row r="12" ht="375" customHeight="true" spans="1:12">
      <c r="A12" s="27">
        <v>8</v>
      </c>
      <c r="B12" s="27" t="s">
        <v>10</v>
      </c>
      <c r="C12" s="46" t="s">
        <v>161</v>
      </c>
      <c r="D12" s="47" t="s">
        <v>138</v>
      </c>
      <c r="E12" s="145" t="s">
        <v>162</v>
      </c>
      <c r="F12" s="136" t="s">
        <v>163</v>
      </c>
      <c r="G12" s="137" t="s">
        <v>164</v>
      </c>
      <c r="H12" s="138" t="s">
        <v>165</v>
      </c>
      <c r="I12" s="137" t="s">
        <v>143</v>
      </c>
      <c r="J12" s="27" t="s">
        <v>37</v>
      </c>
      <c r="K12" s="27" t="s">
        <v>38</v>
      </c>
      <c r="L12" s="27"/>
    </row>
    <row r="13" ht="375" customHeight="true" spans="1:12">
      <c r="A13" s="27">
        <v>9</v>
      </c>
      <c r="B13" s="27" t="s">
        <v>10</v>
      </c>
      <c r="C13" s="48" t="s">
        <v>166</v>
      </c>
      <c r="D13" s="49" t="s">
        <v>138</v>
      </c>
      <c r="E13" s="146" t="s">
        <v>167</v>
      </c>
      <c r="F13" s="136" t="s">
        <v>168</v>
      </c>
      <c r="G13" s="137" t="s">
        <v>169</v>
      </c>
      <c r="H13" s="138" t="s">
        <v>170</v>
      </c>
      <c r="I13" s="137" t="s">
        <v>143</v>
      </c>
      <c r="J13" s="27" t="s">
        <v>37</v>
      </c>
      <c r="K13" s="27" t="s">
        <v>38</v>
      </c>
      <c r="L13" s="27"/>
    </row>
    <row r="14" ht="375" customHeight="true" spans="1:12">
      <c r="A14" s="27">
        <v>10</v>
      </c>
      <c r="B14" s="27" t="s">
        <v>10</v>
      </c>
      <c r="C14" s="50" t="s">
        <v>171</v>
      </c>
      <c r="D14" s="51" t="s">
        <v>138</v>
      </c>
      <c r="E14" s="147" t="s">
        <v>172</v>
      </c>
      <c r="F14" s="136" t="s">
        <v>173</v>
      </c>
      <c r="G14" s="137" t="s">
        <v>174</v>
      </c>
      <c r="H14" s="138" t="s">
        <v>175</v>
      </c>
      <c r="I14" s="137" t="s">
        <v>143</v>
      </c>
      <c r="J14" s="27" t="s">
        <v>37</v>
      </c>
      <c r="K14" s="27" t="s">
        <v>38</v>
      </c>
      <c r="L14" s="27"/>
    </row>
    <row r="15" ht="375" customHeight="true" spans="1:12">
      <c r="A15" s="27">
        <v>11</v>
      </c>
      <c r="B15" s="27" t="s">
        <v>10</v>
      </c>
      <c r="C15" s="52" t="s">
        <v>176</v>
      </c>
      <c r="D15" s="53" t="s">
        <v>138</v>
      </c>
      <c r="E15" s="148" t="s">
        <v>177</v>
      </c>
      <c r="F15" s="136" t="s">
        <v>178</v>
      </c>
      <c r="G15" s="137" t="s">
        <v>179</v>
      </c>
      <c r="H15" s="138" t="s">
        <v>180</v>
      </c>
      <c r="I15" s="137" t="s">
        <v>143</v>
      </c>
      <c r="J15" s="27" t="s">
        <v>37</v>
      </c>
      <c r="K15" s="27" t="s">
        <v>38</v>
      </c>
      <c r="L15" s="27"/>
    </row>
    <row r="16" ht="375" customHeight="true" spans="1:12">
      <c r="A16" s="27">
        <v>12</v>
      </c>
      <c r="B16" s="27" t="s">
        <v>10</v>
      </c>
      <c r="C16" s="54" t="s">
        <v>181</v>
      </c>
      <c r="D16" s="55" t="s">
        <v>138</v>
      </c>
      <c r="E16" s="149" t="s">
        <v>182</v>
      </c>
      <c r="F16" s="136" t="s">
        <v>183</v>
      </c>
      <c r="G16" s="137" t="s">
        <v>184</v>
      </c>
      <c r="H16" s="138" t="s">
        <v>185</v>
      </c>
      <c r="I16" s="137" t="s">
        <v>143</v>
      </c>
      <c r="J16" s="27" t="s">
        <v>37</v>
      </c>
      <c r="K16" s="27" t="s">
        <v>38</v>
      </c>
      <c r="L16" s="27"/>
    </row>
    <row r="17" ht="375" customHeight="true" spans="1:12">
      <c r="A17" s="27">
        <v>13</v>
      </c>
      <c r="B17" s="27" t="s">
        <v>10</v>
      </c>
      <c r="C17" s="56" t="s">
        <v>186</v>
      </c>
      <c r="D17" s="57" t="s">
        <v>138</v>
      </c>
      <c r="E17" s="150" t="s">
        <v>187</v>
      </c>
      <c r="F17" s="136" t="s">
        <v>188</v>
      </c>
      <c r="G17" s="137" t="s">
        <v>189</v>
      </c>
      <c r="H17" s="138" t="s">
        <v>190</v>
      </c>
      <c r="I17" s="137" t="s">
        <v>143</v>
      </c>
      <c r="J17" s="27" t="s">
        <v>37</v>
      </c>
      <c r="K17" s="27" t="s">
        <v>38</v>
      </c>
      <c r="L17" s="27"/>
    </row>
    <row r="18" ht="375" customHeight="true" spans="1:12">
      <c r="A18" s="27">
        <v>14</v>
      </c>
      <c r="B18" s="27" t="s">
        <v>10</v>
      </c>
      <c r="C18" s="58" t="s">
        <v>191</v>
      </c>
      <c r="D18" s="59" t="s">
        <v>138</v>
      </c>
      <c r="E18" s="151" t="s">
        <v>192</v>
      </c>
      <c r="F18" s="136" t="s">
        <v>193</v>
      </c>
      <c r="G18" s="152" t="s">
        <v>194</v>
      </c>
      <c r="H18" s="153" t="s">
        <v>195</v>
      </c>
      <c r="I18" s="152" t="s">
        <v>143</v>
      </c>
      <c r="J18" s="27" t="s">
        <v>37</v>
      </c>
      <c r="K18" s="27" t="s">
        <v>38</v>
      </c>
      <c r="L18" s="27"/>
    </row>
    <row r="19" ht="375" customHeight="true" spans="1:12">
      <c r="A19" s="27">
        <v>15</v>
      </c>
      <c r="B19" s="27" t="s">
        <v>10</v>
      </c>
      <c r="C19" s="60" t="s">
        <v>196</v>
      </c>
      <c r="D19" s="61" t="s">
        <v>138</v>
      </c>
      <c r="E19" s="154" t="s">
        <v>197</v>
      </c>
      <c r="F19" s="136" t="s">
        <v>198</v>
      </c>
      <c r="G19" s="155" t="s">
        <v>199</v>
      </c>
      <c r="H19" s="156" t="s">
        <v>200</v>
      </c>
      <c r="I19" s="155" t="s">
        <v>143</v>
      </c>
      <c r="J19" s="27" t="s">
        <v>37</v>
      </c>
      <c r="K19" s="27" t="s">
        <v>38</v>
      </c>
      <c r="L19" s="27"/>
    </row>
    <row r="20" ht="375" customHeight="true" spans="1:12">
      <c r="A20" s="27">
        <v>16</v>
      </c>
      <c r="B20" s="27" t="s">
        <v>10</v>
      </c>
      <c r="C20" s="62" t="s">
        <v>201</v>
      </c>
      <c r="D20" s="63" t="s">
        <v>138</v>
      </c>
      <c r="E20" s="157" t="s">
        <v>202</v>
      </c>
      <c r="F20" s="136" t="s">
        <v>203</v>
      </c>
      <c r="G20" s="158" t="s">
        <v>204</v>
      </c>
      <c r="H20" s="159" t="s">
        <v>205</v>
      </c>
      <c r="I20" s="158" t="s">
        <v>206</v>
      </c>
      <c r="J20" s="27" t="s">
        <v>37</v>
      </c>
      <c r="K20" s="27" t="s">
        <v>38</v>
      </c>
      <c r="L20" s="27"/>
    </row>
    <row r="21" ht="375" customHeight="true" spans="1:12">
      <c r="A21" s="27">
        <v>17</v>
      </c>
      <c r="B21" s="27" t="s">
        <v>10</v>
      </c>
      <c r="C21" s="64" t="s">
        <v>207</v>
      </c>
      <c r="D21" s="65" t="s">
        <v>208</v>
      </c>
      <c r="E21" s="160" t="s">
        <v>209</v>
      </c>
      <c r="F21" s="136" t="s">
        <v>210</v>
      </c>
      <c r="G21" s="161" t="s">
        <v>211</v>
      </c>
      <c r="H21" s="162" t="s">
        <v>212</v>
      </c>
      <c r="I21" s="161" t="s">
        <v>213</v>
      </c>
      <c r="J21" s="27" t="s">
        <v>37</v>
      </c>
      <c r="K21" s="27" t="s">
        <v>38</v>
      </c>
      <c r="L21" s="27"/>
    </row>
    <row r="22" ht="375" customHeight="true" spans="1:12">
      <c r="A22" s="27">
        <v>18</v>
      </c>
      <c r="B22" s="27" t="s">
        <v>10</v>
      </c>
      <c r="C22" s="66" t="s">
        <v>214</v>
      </c>
      <c r="D22" s="67" t="s">
        <v>208</v>
      </c>
      <c r="E22" s="163" t="s">
        <v>215</v>
      </c>
      <c r="F22" s="136" t="s">
        <v>216</v>
      </c>
      <c r="G22" s="164" t="s">
        <v>217</v>
      </c>
      <c r="H22" s="165" t="s">
        <v>218</v>
      </c>
      <c r="I22" s="164" t="s">
        <v>213</v>
      </c>
      <c r="J22" s="27" t="s">
        <v>37</v>
      </c>
      <c r="K22" s="27" t="s">
        <v>38</v>
      </c>
      <c r="L22" s="27"/>
    </row>
    <row r="23" ht="375" customHeight="true" spans="1:12">
      <c r="A23" s="27">
        <v>19</v>
      </c>
      <c r="B23" s="27" t="s">
        <v>10</v>
      </c>
      <c r="C23" s="68" t="s">
        <v>219</v>
      </c>
      <c r="D23" s="69" t="s">
        <v>208</v>
      </c>
      <c r="E23" s="166" t="s">
        <v>220</v>
      </c>
      <c r="F23" s="136" t="s">
        <v>221</v>
      </c>
      <c r="G23" s="167" t="s">
        <v>222</v>
      </c>
      <c r="H23" s="168" t="s">
        <v>223</v>
      </c>
      <c r="I23" s="167" t="s">
        <v>213</v>
      </c>
      <c r="J23" s="27" t="s">
        <v>37</v>
      </c>
      <c r="K23" s="27" t="s">
        <v>38</v>
      </c>
      <c r="L23" s="27"/>
    </row>
    <row r="24" ht="375" customHeight="true" spans="1:12">
      <c r="A24" s="27">
        <v>20</v>
      </c>
      <c r="B24" s="27" t="s">
        <v>10</v>
      </c>
      <c r="C24" s="70" t="s">
        <v>224</v>
      </c>
      <c r="D24" s="71" t="s">
        <v>208</v>
      </c>
      <c r="E24" s="169" t="s">
        <v>225</v>
      </c>
      <c r="F24" s="136" t="s">
        <v>226</v>
      </c>
      <c r="G24" s="170" t="s">
        <v>227</v>
      </c>
      <c r="H24" s="171" t="s">
        <v>228</v>
      </c>
      <c r="I24" s="170" t="s">
        <v>213</v>
      </c>
      <c r="J24" s="27" t="s">
        <v>37</v>
      </c>
      <c r="K24" s="27" t="s">
        <v>38</v>
      </c>
      <c r="L24" s="27"/>
    </row>
    <row r="25" ht="375" customHeight="true" spans="1:12">
      <c r="A25" s="27">
        <v>21</v>
      </c>
      <c r="B25" s="27" t="s">
        <v>10</v>
      </c>
      <c r="C25" s="72" t="s">
        <v>229</v>
      </c>
      <c r="D25" s="73" t="s">
        <v>208</v>
      </c>
      <c r="E25" s="172" t="s">
        <v>230</v>
      </c>
      <c r="F25" s="136" t="s">
        <v>231</v>
      </c>
      <c r="G25" s="173" t="s">
        <v>232</v>
      </c>
      <c r="H25" s="174" t="s">
        <v>233</v>
      </c>
      <c r="I25" s="173" t="s">
        <v>213</v>
      </c>
      <c r="J25" s="27" t="s">
        <v>37</v>
      </c>
      <c r="K25" s="27" t="s">
        <v>38</v>
      </c>
      <c r="L25" s="27"/>
    </row>
    <row r="26" ht="375" customHeight="true" spans="1:12">
      <c r="A26" s="27">
        <v>22</v>
      </c>
      <c r="B26" s="27" t="s">
        <v>10</v>
      </c>
      <c r="C26" s="74" t="s">
        <v>234</v>
      </c>
      <c r="D26" s="75" t="s">
        <v>208</v>
      </c>
      <c r="E26" s="175" t="s">
        <v>235</v>
      </c>
      <c r="F26" s="136" t="s">
        <v>236</v>
      </c>
      <c r="G26" s="176" t="s">
        <v>237</v>
      </c>
      <c r="H26" s="177" t="s">
        <v>238</v>
      </c>
      <c r="I26" s="269" t="s">
        <v>213</v>
      </c>
      <c r="J26" s="27" t="s">
        <v>37</v>
      </c>
      <c r="K26" s="27" t="s">
        <v>38</v>
      </c>
      <c r="L26" s="27"/>
    </row>
    <row r="27" ht="375" customHeight="true" spans="1:12">
      <c r="A27" s="27">
        <v>23</v>
      </c>
      <c r="B27" s="27" t="s">
        <v>10</v>
      </c>
      <c r="C27" s="76" t="s">
        <v>239</v>
      </c>
      <c r="D27" s="77" t="s">
        <v>208</v>
      </c>
      <c r="E27" s="178" t="s">
        <v>240</v>
      </c>
      <c r="F27" s="136" t="s">
        <v>241</v>
      </c>
      <c r="G27" s="179" t="s">
        <v>242</v>
      </c>
      <c r="H27" s="180" t="s">
        <v>243</v>
      </c>
      <c r="I27" s="179" t="s">
        <v>213</v>
      </c>
      <c r="J27" s="27" t="s">
        <v>37</v>
      </c>
      <c r="K27" s="27" t="s">
        <v>38</v>
      </c>
      <c r="L27" s="27"/>
    </row>
    <row r="28" ht="375" customHeight="true" spans="1:12">
      <c r="A28" s="27">
        <v>24</v>
      </c>
      <c r="B28" s="27" t="s">
        <v>10</v>
      </c>
      <c r="C28" s="78" t="s">
        <v>244</v>
      </c>
      <c r="D28" s="79" t="s">
        <v>208</v>
      </c>
      <c r="E28" s="181" t="s">
        <v>245</v>
      </c>
      <c r="F28" s="136" t="s">
        <v>246</v>
      </c>
      <c r="G28" s="182" t="s">
        <v>247</v>
      </c>
      <c r="H28" s="183" t="s">
        <v>248</v>
      </c>
      <c r="I28" s="182" t="s">
        <v>213</v>
      </c>
      <c r="J28" s="27" t="s">
        <v>37</v>
      </c>
      <c r="K28" s="27" t="s">
        <v>38</v>
      </c>
      <c r="L28" s="27"/>
    </row>
    <row r="29" ht="375" customHeight="true" spans="1:12">
      <c r="A29" s="27">
        <v>25</v>
      </c>
      <c r="B29" s="27" t="s">
        <v>10</v>
      </c>
      <c r="C29" s="80" t="s">
        <v>249</v>
      </c>
      <c r="D29" s="81" t="s">
        <v>208</v>
      </c>
      <c r="E29" s="184" t="s">
        <v>250</v>
      </c>
      <c r="F29" s="136" t="s">
        <v>251</v>
      </c>
      <c r="G29" s="185" t="s">
        <v>252</v>
      </c>
      <c r="H29" s="186" t="s">
        <v>253</v>
      </c>
      <c r="I29" s="185" t="s">
        <v>213</v>
      </c>
      <c r="J29" s="27" t="s">
        <v>37</v>
      </c>
      <c r="K29" s="27" t="s">
        <v>38</v>
      </c>
      <c r="L29" s="27"/>
    </row>
    <row r="30" ht="375" customHeight="true" spans="1:12">
      <c r="A30" s="27">
        <v>26</v>
      </c>
      <c r="B30" s="27" t="s">
        <v>10</v>
      </c>
      <c r="C30" s="82" t="s">
        <v>254</v>
      </c>
      <c r="D30" s="83" t="s">
        <v>208</v>
      </c>
      <c r="E30" s="187" t="s">
        <v>255</v>
      </c>
      <c r="F30" s="136" t="s">
        <v>256</v>
      </c>
      <c r="G30" s="188" t="s">
        <v>257</v>
      </c>
      <c r="H30" s="189" t="s">
        <v>258</v>
      </c>
      <c r="I30" s="188" t="s">
        <v>213</v>
      </c>
      <c r="J30" s="27" t="s">
        <v>37</v>
      </c>
      <c r="K30" s="27" t="s">
        <v>38</v>
      </c>
      <c r="L30" s="27"/>
    </row>
    <row r="31" ht="375" customHeight="true" spans="1:12">
      <c r="A31" s="27">
        <v>27</v>
      </c>
      <c r="B31" s="27" t="s">
        <v>10</v>
      </c>
      <c r="C31" s="84" t="s">
        <v>259</v>
      </c>
      <c r="D31" s="85" t="s">
        <v>208</v>
      </c>
      <c r="E31" s="190" t="s">
        <v>260</v>
      </c>
      <c r="F31" s="136" t="s">
        <v>261</v>
      </c>
      <c r="G31" s="191" t="s">
        <v>262</v>
      </c>
      <c r="H31" s="192" t="s">
        <v>263</v>
      </c>
      <c r="I31" s="191" t="s">
        <v>213</v>
      </c>
      <c r="J31" s="27" t="s">
        <v>37</v>
      </c>
      <c r="K31" s="27" t="s">
        <v>38</v>
      </c>
      <c r="L31" s="27"/>
    </row>
    <row r="32" ht="375" customHeight="true" spans="1:12">
      <c r="A32" s="27">
        <v>28</v>
      </c>
      <c r="B32" s="27" t="s">
        <v>10</v>
      </c>
      <c r="C32" s="86" t="s">
        <v>264</v>
      </c>
      <c r="D32" s="87" t="s">
        <v>208</v>
      </c>
      <c r="E32" s="193" t="s">
        <v>265</v>
      </c>
      <c r="F32" s="136" t="s">
        <v>266</v>
      </c>
      <c r="G32" s="194" t="s">
        <v>267</v>
      </c>
      <c r="H32" s="195" t="s">
        <v>268</v>
      </c>
      <c r="I32" s="194" t="s">
        <v>213</v>
      </c>
      <c r="J32" s="27" t="s">
        <v>37</v>
      </c>
      <c r="K32" s="27" t="s">
        <v>38</v>
      </c>
      <c r="L32" s="27"/>
    </row>
    <row r="33" ht="375" customHeight="true" spans="1:12">
      <c r="A33" s="27">
        <v>29</v>
      </c>
      <c r="B33" s="27" t="s">
        <v>10</v>
      </c>
      <c r="C33" s="88" t="s">
        <v>269</v>
      </c>
      <c r="D33" s="89" t="s">
        <v>270</v>
      </c>
      <c r="E33" s="196" t="s">
        <v>271</v>
      </c>
      <c r="F33" s="136" t="s">
        <v>272</v>
      </c>
      <c r="G33" s="197" t="s">
        <v>273</v>
      </c>
      <c r="H33" s="198" t="s">
        <v>274</v>
      </c>
      <c r="I33" s="197" t="s">
        <v>275</v>
      </c>
      <c r="J33" s="27" t="s">
        <v>37</v>
      </c>
      <c r="K33" s="27" t="s">
        <v>38</v>
      </c>
      <c r="L33" s="27"/>
    </row>
    <row r="34" ht="375" customHeight="true" spans="1:12">
      <c r="A34" s="27">
        <v>30</v>
      </c>
      <c r="B34" s="27" t="s">
        <v>10</v>
      </c>
      <c r="C34" s="90" t="s">
        <v>276</v>
      </c>
      <c r="D34" s="91" t="s">
        <v>270</v>
      </c>
      <c r="E34" s="199" t="s">
        <v>277</v>
      </c>
      <c r="F34" s="136" t="s">
        <v>278</v>
      </c>
      <c r="G34" s="200" t="s">
        <v>279</v>
      </c>
      <c r="H34" s="201" t="s">
        <v>280</v>
      </c>
      <c r="I34" s="200" t="s">
        <v>275</v>
      </c>
      <c r="J34" s="27" t="s">
        <v>37</v>
      </c>
      <c r="K34" s="27" t="s">
        <v>38</v>
      </c>
      <c r="L34" s="27"/>
    </row>
    <row r="35" ht="375" customHeight="true" spans="1:12">
      <c r="A35" s="27">
        <v>31</v>
      </c>
      <c r="B35" s="27" t="s">
        <v>10</v>
      </c>
      <c r="C35" s="92" t="s">
        <v>281</v>
      </c>
      <c r="D35" s="93" t="s">
        <v>270</v>
      </c>
      <c r="E35" s="202" t="s">
        <v>282</v>
      </c>
      <c r="F35" s="136" t="s">
        <v>283</v>
      </c>
      <c r="G35" s="203" t="s">
        <v>284</v>
      </c>
      <c r="H35" s="204" t="s">
        <v>285</v>
      </c>
      <c r="I35" s="203" t="s">
        <v>275</v>
      </c>
      <c r="J35" s="27" t="s">
        <v>37</v>
      </c>
      <c r="K35" s="27" t="s">
        <v>38</v>
      </c>
      <c r="L35" s="27"/>
    </row>
    <row r="36" ht="375" customHeight="true" spans="1:12">
      <c r="A36" s="27">
        <v>32</v>
      </c>
      <c r="B36" s="27" t="s">
        <v>10</v>
      </c>
      <c r="C36" s="94" t="s">
        <v>286</v>
      </c>
      <c r="D36" s="95" t="s">
        <v>270</v>
      </c>
      <c r="E36" s="205" t="s">
        <v>287</v>
      </c>
      <c r="F36" s="136" t="s">
        <v>288</v>
      </c>
      <c r="G36" s="206" t="s">
        <v>289</v>
      </c>
      <c r="H36" s="207" t="s">
        <v>290</v>
      </c>
      <c r="I36" s="206" t="s">
        <v>291</v>
      </c>
      <c r="J36" s="27" t="s">
        <v>37</v>
      </c>
      <c r="K36" s="27" t="s">
        <v>38</v>
      </c>
      <c r="L36" s="27"/>
    </row>
    <row r="37" ht="375" customHeight="true" spans="1:12">
      <c r="A37" s="27">
        <v>33</v>
      </c>
      <c r="B37" s="27" t="s">
        <v>10</v>
      </c>
      <c r="C37" s="96" t="s">
        <v>292</v>
      </c>
      <c r="D37" s="97" t="s">
        <v>270</v>
      </c>
      <c r="E37" s="208" t="s">
        <v>293</v>
      </c>
      <c r="F37" s="136" t="s">
        <v>294</v>
      </c>
      <c r="G37" s="209" t="s">
        <v>295</v>
      </c>
      <c r="H37" s="210" t="s">
        <v>296</v>
      </c>
      <c r="I37" s="209" t="s">
        <v>275</v>
      </c>
      <c r="J37" s="27" t="s">
        <v>37</v>
      </c>
      <c r="K37" s="27" t="s">
        <v>38</v>
      </c>
      <c r="L37" s="27"/>
    </row>
    <row r="38" ht="375" customHeight="true" spans="1:12">
      <c r="A38" s="27">
        <v>34</v>
      </c>
      <c r="B38" s="27" t="s">
        <v>10</v>
      </c>
      <c r="C38" s="98" t="s">
        <v>297</v>
      </c>
      <c r="D38" s="99" t="s">
        <v>270</v>
      </c>
      <c r="E38" s="211" t="s">
        <v>298</v>
      </c>
      <c r="F38" s="136" t="s">
        <v>299</v>
      </c>
      <c r="G38" s="212" t="s">
        <v>300</v>
      </c>
      <c r="H38" s="213" t="s">
        <v>301</v>
      </c>
      <c r="I38" s="212" t="s">
        <v>275</v>
      </c>
      <c r="J38" s="27" t="s">
        <v>37</v>
      </c>
      <c r="K38" s="27" t="s">
        <v>38</v>
      </c>
      <c r="L38" s="27"/>
    </row>
    <row r="39" ht="375" customHeight="true" spans="1:12">
      <c r="A39" s="27">
        <v>35</v>
      </c>
      <c r="B39" s="27" t="s">
        <v>10</v>
      </c>
      <c r="C39" s="100" t="s">
        <v>302</v>
      </c>
      <c r="D39" s="101" t="s">
        <v>270</v>
      </c>
      <c r="E39" s="214" t="s">
        <v>303</v>
      </c>
      <c r="F39" s="136" t="s">
        <v>304</v>
      </c>
      <c r="G39" s="215" t="s">
        <v>305</v>
      </c>
      <c r="H39" s="216" t="s">
        <v>306</v>
      </c>
      <c r="I39" s="215" t="s">
        <v>275</v>
      </c>
      <c r="J39" s="27" t="s">
        <v>37</v>
      </c>
      <c r="K39" s="27" t="s">
        <v>38</v>
      </c>
      <c r="L39" s="27"/>
    </row>
    <row r="40" ht="375" customHeight="true" spans="1:12">
      <c r="A40" s="27">
        <v>36</v>
      </c>
      <c r="B40" s="27" t="s">
        <v>10</v>
      </c>
      <c r="C40" s="102" t="s">
        <v>307</v>
      </c>
      <c r="D40" s="103" t="s">
        <v>270</v>
      </c>
      <c r="E40" s="217" t="s">
        <v>308</v>
      </c>
      <c r="F40" s="136" t="s">
        <v>309</v>
      </c>
      <c r="G40" s="218" t="s">
        <v>310</v>
      </c>
      <c r="H40" s="219" t="s">
        <v>311</v>
      </c>
      <c r="I40" s="218" t="s">
        <v>275</v>
      </c>
      <c r="J40" s="27" t="s">
        <v>37</v>
      </c>
      <c r="K40" s="27" t="s">
        <v>38</v>
      </c>
      <c r="L40" s="27"/>
    </row>
    <row r="41" ht="375" customHeight="true" spans="1:12">
      <c r="A41" s="27">
        <v>37</v>
      </c>
      <c r="B41" s="27" t="s">
        <v>10</v>
      </c>
      <c r="C41" s="104" t="s">
        <v>312</v>
      </c>
      <c r="D41" s="105" t="s">
        <v>270</v>
      </c>
      <c r="E41" s="220" t="s">
        <v>313</v>
      </c>
      <c r="F41" s="136" t="s">
        <v>314</v>
      </c>
      <c r="G41" s="221" t="s">
        <v>315</v>
      </c>
      <c r="H41" s="222" t="s">
        <v>316</v>
      </c>
      <c r="I41" s="221" t="s">
        <v>275</v>
      </c>
      <c r="J41" s="27" t="s">
        <v>37</v>
      </c>
      <c r="K41" s="27" t="s">
        <v>38</v>
      </c>
      <c r="L41" s="27"/>
    </row>
    <row r="42" ht="375" customHeight="true" spans="1:12">
      <c r="A42" s="27">
        <v>38</v>
      </c>
      <c r="B42" s="27" t="s">
        <v>10</v>
      </c>
      <c r="C42" s="106" t="s">
        <v>317</v>
      </c>
      <c r="D42" s="107" t="s">
        <v>270</v>
      </c>
      <c r="E42" s="223" t="s">
        <v>318</v>
      </c>
      <c r="F42" s="136" t="s">
        <v>319</v>
      </c>
      <c r="G42" s="224" t="s">
        <v>320</v>
      </c>
      <c r="H42" s="225" t="s">
        <v>321</v>
      </c>
      <c r="I42" s="224" t="s">
        <v>275</v>
      </c>
      <c r="J42" s="27" t="s">
        <v>37</v>
      </c>
      <c r="K42" s="27" t="s">
        <v>38</v>
      </c>
      <c r="L42" s="27"/>
    </row>
    <row r="43" ht="375" customHeight="true" spans="1:12">
      <c r="A43" s="27">
        <v>39</v>
      </c>
      <c r="B43" s="27" t="s">
        <v>10</v>
      </c>
      <c r="C43" s="108" t="s">
        <v>322</v>
      </c>
      <c r="D43" s="109" t="s">
        <v>270</v>
      </c>
      <c r="E43" s="226" t="s">
        <v>323</v>
      </c>
      <c r="F43" s="136" t="s">
        <v>324</v>
      </c>
      <c r="G43" s="227" t="s">
        <v>325</v>
      </c>
      <c r="H43" s="228" t="s">
        <v>326</v>
      </c>
      <c r="I43" s="227" t="s">
        <v>275</v>
      </c>
      <c r="J43" s="27" t="s">
        <v>37</v>
      </c>
      <c r="K43" s="27" t="s">
        <v>38</v>
      </c>
      <c r="L43" s="27"/>
    </row>
    <row r="44" ht="375" customHeight="true" spans="1:12">
      <c r="A44" s="27">
        <v>40</v>
      </c>
      <c r="B44" s="27" t="s">
        <v>10</v>
      </c>
      <c r="C44" s="110" t="s">
        <v>327</v>
      </c>
      <c r="D44" s="111" t="s">
        <v>328</v>
      </c>
      <c r="E44" s="229" t="s">
        <v>329</v>
      </c>
      <c r="F44" s="136" t="s">
        <v>330</v>
      </c>
      <c r="G44" s="230" t="s">
        <v>331</v>
      </c>
      <c r="H44" s="231" t="s">
        <v>332</v>
      </c>
      <c r="I44" s="230" t="s">
        <v>333</v>
      </c>
      <c r="J44" s="27" t="s">
        <v>37</v>
      </c>
      <c r="K44" s="27" t="s">
        <v>38</v>
      </c>
      <c r="L44" s="27"/>
    </row>
    <row r="45" ht="375" customHeight="true" spans="1:12">
      <c r="A45" s="27">
        <v>41</v>
      </c>
      <c r="B45" s="27" t="s">
        <v>10</v>
      </c>
      <c r="C45" s="112" t="s">
        <v>334</v>
      </c>
      <c r="D45" s="113" t="s">
        <v>328</v>
      </c>
      <c r="E45" s="232" t="s">
        <v>335</v>
      </c>
      <c r="F45" s="136" t="s">
        <v>336</v>
      </c>
      <c r="G45" s="233" t="s">
        <v>337</v>
      </c>
      <c r="H45" s="234" t="s">
        <v>338</v>
      </c>
      <c r="I45" s="233" t="s">
        <v>333</v>
      </c>
      <c r="J45" s="27" t="s">
        <v>37</v>
      </c>
      <c r="K45" s="27" t="s">
        <v>38</v>
      </c>
      <c r="L45" s="27"/>
    </row>
    <row r="46" ht="375" customHeight="true" spans="1:12">
      <c r="A46" s="27">
        <v>42</v>
      </c>
      <c r="B46" s="27" t="s">
        <v>10</v>
      </c>
      <c r="C46" s="114" t="s">
        <v>339</v>
      </c>
      <c r="D46" s="115" t="s">
        <v>340</v>
      </c>
      <c r="E46" s="235" t="s">
        <v>341</v>
      </c>
      <c r="F46" s="136" t="s">
        <v>342</v>
      </c>
      <c r="G46" s="236" t="s">
        <v>343</v>
      </c>
      <c r="H46" s="237" t="s">
        <v>344</v>
      </c>
      <c r="I46" s="236" t="s">
        <v>345</v>
      </c>
      <c r="J46" s="27" t="s">
        <v>37</v>
      </c>
      <c r="K46" s="27" t="s">
        <v>38</v>
      </c>
      <c r="L46" s="27"/>
    </row>
    <row r="47" ht="375" customHeight="true" spans="1:12">
      <c r="A47" s="27">
        <v>43</v>
      </c>
      <c r="B47" s="27" t="s">
        <v>10</v>
      </c>
      <c r="C47" s="116" t="s">
        <v>346</v>
      </c>
      <c r="D47" s="117" t="s">
        <v>340</v>
      </c>
      <c r="E47" s="238" t="s">
        <v>347</v>
      </c>
      <c r="F47" s="136" t="s">
        <v>348</v>
      </c>
      <c r="G47" s="239" t="s">
        <v>349</v>
      </c>
      <c r="H47" s="240" t="s">
        <v>350</v>
      </c>
      <c r="I47" s="239" t="s">
        <v>345</v>
      </c>
      <c r="J47" s="27" t="s">
        <v>37</v>
      </c>
      <c r="K47" s="27" t="s">
        <v>38</v>
      </c>
      <c r="L47" s="27"/>
    </row>
    <row r="48" ht="375" customHeight="true" spans="1:12">
      <c r="A48" s="27">
        <v>44</v>
      </c>
      <c r="B48" s="27" t="s">
        <v>10</v>
      </c>
      <c r="C48" s="118" t="s">
        <v>351</v>
      </c>
      <c r="D48" s="119" t="s">
        <v>340</v>
      </c>
      <c r="E48" s="241" t="s">
        <v>352</v>
      </c>
      <c r="F48" s="136" t="s">
        <v>353</v>
      </c>
      <c r="G48" s="242" t="s">
        <v>354</v>
      </c>
      <c r="H48" s="243" t="s">
        <v>355</v>
      </c>
      <c r="I48" s="242" t="s">
        <v>345</v>
      </c>
      <c r="J48" s="27" t="s">
        <v>37</v>
      </c>
      <c r="K48" s="27" t="s">
        <v>38</v>
      </c>
      <c r="L48" s="27"/>
    </row>
    <row r="49" ht="375" customHeight="true" spans="1:12">
      <c r="A49" s="27">
        <v>45</v>
      </c>
      <c r="B49" s="27" t="s">
        <v>10</v>
      </c>
      <c r="C49" s="120" t="s">
        <v>356</v>
      </c>
      <c r="D49" s="121" t="s">
        <v>340</v>
      </c>
      <c r="E49" s="244" t="s">
        <v>357</v>
      </c>
      <c r="F49" s="136" t="s">
        <v>358</v>
      </c>
      <c r="G49" s="245" t="s">
        <v>359</v>
      </c>
      <c r="H49" s="246" t="s">
        <v>360</v>
      </c>
      <c r="I49" s="245" t="s">
        <v>345</v>
      </c>
      <c r="J49" s="27" t="s">
        <v>37</v>
      </c>
      <c r="K49" s="27" t="s">
        <v>38</v>
      </c>
      <c r="L49" s="27"/>
    </row>
    <row r="50" ht="375" customHeight="true" spans="1:12">
      <c r="A50" s="27">
        <v>46</v>
      </c>
      <c r="B50" s="27" t="s">
        <v>10</v>
      </c>
      <c r="C50" s="122" t="s">
        <v>361</v>
      </c>
      <c r="D50" s="123" t="s">
        <v>362</v>
      </c>
      <c r="E50" s="247" t="s">
        <v>363</v>
      </c>
      <c r="F50" s="136" t="s">
        <v>364</v>
      </c>
      <c r="G50" s="248" t="s">
        <v>365</v>
      </c>
      <c r="H50" s="249" t="s">
        <v>366</v>
      </c>
      <c r="I50" s="270" t="s">
        <v>367</v>
      </c>
      <c r="J50" s="27" t="s">
        <v>37</v>
      </c>
      <c r="K50" s="27" t="s">
        <v>38</v>
      </c>
      <c r="L50" s="27"/>
    </row>
    <row r="51" ht="375" customHeight="true" spans="1:12">
      <c r="A51" s="27">
        <v>47</v>
      </c>
      <c r="B51" s="27" t="s">
        <v>10</v>
      </c>
      <c r="C51" s="124" t="s">
        <v>368</v>
      </c>
      <c r="D51" s="125" t="s">
        <v>362</v>
      </c>
      <c r="E51" s="250" t="s">
        <v>369</v>
      </c>
      <c r="F51" s="136" t="s">
        <v>370</v>
      </c>
      <c r="G51" s="251" t="s">
        <v>371</v>
      </c>
      <c r="H51" s="252" t="s">
        <v>372</v>
      </c>
      <c r="I51" s="271" t="s">
        <v>367</v>
      </c>
      <c r="J51" s="27" t="s">
        <v>37</v>
      </c>
      <c r="K51" s="27" t="s">
        <v>38</v>
      </c>
      <c r="L51" s="27"/>
    </row>
    <row r="52" ht="375" customHeight="true" spans="1:12">
      <c r="A52" s="27">
        <v>48</v>
      </c>
      <c r="B52" s="27" t="s">
        <v>10</v>
      </c>
      <c r="C52" s="126" t="s">
        <v>373</v>
      </c>
      <c r="D52" s="127" t="s">
        <v>362</v>
      </c>
      <c r="E52" s="253" t="s">
        <v>374</v>
      </c>
      <c r="F52" s="136" t="s">
        <v>375</v>
      </c>
      <c r="G52" s="254" t="s">
        <v>376</v>
      </c>
      <c r="H52" s="255" t="s">
        <v>377</v>
      </c>
      <c r="I52" s="272" t="s">
        <v>367</v>
      </c>
      <c r="J52" s="27" t="s">
        <v>37</v>
      </c>
      <c r="K52" s="27" t="s">
        <v>38</v>
      </c>
      <c r="L52" s="27"/>
    </row>
    <row r="53" ht="375" customHeight="true" spans="1:12">
      <c r="A53" s="27">
        <v>49</v>
      </c>
      <c r="B53" s="27" t="s">
        <v>10</v>
      </c>
      <c r="C53" s="128" t="s">
        <v>378</v>
      </c>
      <c r="D53" s="129" t="s">
        <v>362</v>
      </c>
      <c r="E53" s="256" t="s">
        <v>379</v>
      </c>
      <c r="F53" s="136" t="s">
        <v>380</v>
      </c>
      <c r="G53" s="257" t="s">
        <v>381</v>
      </c>
      <c r="H53" s="258" t="s">
        <v>382</v>
      </c>
      <c r="I53" s="273" t="s">
        <v>367</v>
      </c>
      <c r="J53" s="27" t="s">
        <v>37</v>
      </c>
      <c r="K53" s="27" t="s">
        <v>38</v>
      </c>
      <c r="L53" s="27"/>
    </row>
    <row r="54" ht="375" customHeight="true" spans="1:12">
      <c r="A54" s="27">
        <v>50</v>
      </c>
      <c r="B54" s="27" t="s">
        <v>10</v>
      </c>
      <c r="C54" s="130" t="s">
        <v>383</v>
      </c>
      <c r="D54" s="131" t="s">
        <v>362</v>
      </c>
      <c r="E54" s="259" t="s">
        <v>384</v>
      </c>
      <c r="F54" s="136" t="s">
        <v>385</v>
      </c>
      <c r="G54" s="260" t="s">
        <v>386</v>
      </c>
      <c r="H54" s="261" t="s">
        <v>387</v>
      </c>
      <c r="I54" s="274" t="s">
        <v>367</v>
      </c>
      <c r="J54" s="27" t="s">
        <v>37</v>
      </c>
      <c r="K54" s="27" t="s">
        <v>38</v>
      </c>
      <c r="L54" s="27"/>
    </row>
    <row r="55" ht="375" customHeight="true" spans="1:12">
      <c r="A55" s="27">
        <v>51</v>
      </c>
      <c r="B55" s="27" t="s">
        <v>10</v>
      </c>
      <c r="C55" s="132" t="s">
        <v>388</v>
      </c>
      <c r="D55" s="133" t="s">
        <v>362</v>
      </c>
      <c r="E55" s="262" t="s">
        <v>389</v>
      </c>
      <c r="F55" s="136" t="s">
        <v>390</v>
      </c>
      <c r="G55" s="263" t="s">
        <v>391</v>
      </c>
      <c r="H55" s="264" t="s">
        <v>392</v>
      </c>
      <c r="I55" s="275" t="s">
        <v>367</v>
      </c>
      <c r="J55" s="27" t="s">
        <v>37</v>
      </c>
      <c r="K55" s="27" t="s">
        <v>38</v>
      </c>
      <c r="L55" s="27"/>
    </row>
    <row r="56" ht="375" customHeight="true" spans="1:12">
      <c r="A56" s="27">
        <v>52</v>
      </c>
      <c r="B56" s="27" t="s">
        <v>10</v>
      </c>
      <c r="C56" s="134" t="s">
        <v>393</v>
      </c>
      <c r="D56" s="135" t="s">
        <v>394</v>
      </c>
      <c r="E56" s="265" t="s">
        <v>395</v>
      </c>
      <c r="F56" s="266" t="s">
        <v>396</v>
      </c>
      <c r="G56" s="267" t="s">
        <v>397</v>
      </c>
      <c r="H56" s="264" t="s">
        <v>398</v>
      </c>
      <c r="I56" s="267" t="s">
        <v>399</v>
      </c>
      <c r="J56" s="27" t="s">
        <v>37</v>
      </c>
      <c r="K56" s="27" t="s">
        <v>38</v>
      </c>
      <c r="L56" s="27"/>
    </row>
    <row r="57" ht="375" customHeight="true" spans="1:12">
      <c r="A57" s="27">
        <v>53</v>
      </c>
      <c r="B57" s="27" t="s">
        <v>10</v>
      </c>
      <c r="C57" s="134" t="s">
        <v>400</v>
      </c>
      <c r="D57" s="135"/>
      <c r="E57" s="265" t="s">
        <v>401</v>
      </c>
      <c r="F57" s="268" t="s">
        <v>402</v>
      </c>
      <c r="G57" s="267" t="s">
        <v>403</v>
      </c>
      <c r="H57" s="264" t="s">
        <v>404</v>
      </c>
      <c r="I57" s="267" t="s">
        <v>405</v>
      </c>
      <c r="J57" s="27" t="s">
        <v>37</v>
      </c>
      <c r="K57" s="27" t="s">
        <v>38</v>
      </c>
      <c r="L57" s="27"/>
    </row>
    <row r="58" ht="375" customHeight="true" spans="1:12">
      <c r="A58" s="27">
        <v>54</v>
      </c>
      <c r="B58" s="27" t="s">
        <v>10</v>
      </c>
      <c r="C58" s="134" t="s">
        <v>406</v>
      </c>
      <c r="D58" s="135" t="s">
        <v>407</v>
      </c>
      <c r="E58" s="266" t="s">
        <v>408</v>
      </c>
      <c r="F58" s="265" t="s">
        <v>409</v>
      </c>
      <c r="G58" s="267" t="s">
        <v>397</v>
      </c>
      <c r="H58" s="264" t="s">
        <v>410</v>
      </c>
      <c r="I58" s="267" t="s">
        <v>399</v>
      </c>
      <c r="J58" s="27" t="s">
        <v>37</v>
      </c>
      <c r="K58" s="27" t="s">
        <v>38</v>
      </c>
      <c r="L58" s="27"/>
    </row>
    <row r="59" ht="375" customHeight="true" spans="1:12">
      <c r="A59" s="27">
        <v>55</v>
      </c>
      <c r="B59" s="27" t="s">
        <v>10</v>
      </c>
      <c r="C59" s="134" t="s">
        <v>411</v>
      </c>
      <c r="D59" s="135" t="s">
        <v>407</v>
      </c>
      <c r="E59" s="266" t="s">
        <v>412</v>
      </c>
      <c r="F59" s="268" t="s">
        <v>413</v>
      </c>
      <c r="G59" s="267" t="s">
        <v>403</v>
      </c>
      <c r="H59" s="264" t="s">
        <v>414</v>
      </c>
      <c r="I59" s="267" t="s">
        <v>399</v>
      </c>
      <c r="J59" s="27" t="s">
        <v>37</v>
      </c>
      <c r="K59" s="27" t="s">
        <v>38</v>
      </c>
      <c r="L59" s="27"/>
    </row>
    <row r="60" ht="375" customHeight="true" spans="1:12">
      <c r="A60" s="27">
        <v>56</v>
      </c>
      <c r="B60" s="27" t="s">
        <v>10</v>
      </c>
      <c r="C60" s="134" t="s">
        <v>415</v>
      </c>
      <c r="D60" s="135" t="s">
        <v>416</v>
      </c>
      <c r="E60" s="266" t="s">
        <v>417</v>
      </c>
      <c r="F60" s="266" t="s">
        <v>418</v>
      </c>
      <c r="G60" s="267" t="s">
        <v>397</v>
      </c>
      <c r="H60" s="264" t="s">
        <v>419</v>
      </c>
      <c r="I60" s="267" t="s">
        <v>399</v>
      </c>
      <c r="J60" s="27" t="s">
        <v>37</v>
      </c>
      <c r="K60" s="27" t="s">
        <v>38</v>
      </c>
      <c r="L60" s="27"/>
    </row>
    <row r="61" ht="375" customHeight="true" spans="1:12">
      <c r="A61" s="27">
        <v>57</v>
      </c>
      <c r="B61" s="27" t="s">
        <v>10</v>
      </c>
      <c r="C61" s="134" t="s">
        <v>420</v>
      </c>
      <c r="D61" s="135" t="s">
        <v>416</v>
      </c>
      <c r="E61" s="266" t="s">
        <v>421</v>
      </c>
      <c r="F61" s="268" t="s">
        <v>422</v>
      </c>
      <c r="G61" s="267" t="s">
        <v>397</v>
      </c>
      <c r="H61" s="264" t="s">
        <v>423</v>
      </c>
      <c r="I61" s="267" t="s">
        <v>399</v>
      </c>
      <c r="J61" s="27" t="s">
        <v>37</v>
      </c>
      <c r="K61" s="27" t="s">
        <v>38</v>
      </c>
      <c r="L61" s="27"/>
    </row>
    <row r="62" ht="375" customHeight="true" spans="1:12">
      <c r="A62" s="27">
        <v>58</v>
      </c>
      <c r="B62" s="27" t="s">
        <v>10</v>
      </c>
      <c r="C62" s="134" t="s">
        <v>424</v>
      </c>
      <c r="D62" s="135" t="s">
        <v>416</v>
      </c>
      <c r="E62" s="266" t="s">
        <v>425</v>
      </c>
      <c r="F62" s="266" t="s">
        <v>426</v>
      </c>
      <c r="G62" s="267" t="s">
        <v>397</v>
      </c>
      <c r="H62" s="264" t="s">
        <v>427</v>
      </c>
      <c r="I62" s="267" t="s">
        <v>399</v>
      </c>
      <c r="J62" s="27" t="s">
        <v>37</v>
      </c>
      <c r="K62" s="27" t="s">
        <v>38</v>
      </c>
      <c r="L62" s="27"/>
    </row>
    <row r="63" ht="375" customHeight="true" spans="1:12">
      <c r="A63" s="27">
        <v>59</v>
      </c>
      <c r="B63" s="27" t="s">
        <v>10</v>
      </c>
      <c r="C63" s="134" t="s">
        <v>428</v>
      </c>
      <c r="D63" s="135" t="s">
        <v>416</v>
      </c>
      <c r="E63" s="266" t="s">
        <v>429</v>
      </c>
      <c r="F63" s="268" t="s">
        <v>430</v>
      </c>
      <c r="G63" s="267" t="s">
        <v>397</v>
      </c>
      <c r="H63" s="264" t="s">
        <v>431</v>
      </c>
      <c r="I63" s="267" t="s">
        <v>399</v>
      </c>
      <c r="J63" s="27" t="s">
        <v>37</v>
      </c>
      <c r="K63" s="27" t="s">
        <v>38</v>
      </c>
      <c r="L63" s="27"/>
    </row>
    <row r="64" ht="375" customHeight="true" spans="1:12">
      <c r="A64" s="27">
        <v>60</v>
      </c>
      <c r="B64" s="27" t="s">
        <v>10</v>
      </c>
      <c r="C64" s="134" t="s">
        <v>432</v>
      </c>
      <c r="D64" s="135" t="s">
        <v>416</v>
      </c>
      <c r="E64" s="266" t="s">
        <v>433</v>
      </c>
      <c r="F64" s="266" t="s">
        <v>434</v>
      </c>
      <c r="G64" s="267" t="s">
        <v>397</v>
      </c>
      <c r="H64" s="264" t="s">
        <v>435</v>
      </c>
      <c r="I64" s="267" t="s">
        <v>399</v>
      </c>
      <c r="J64" s="27" t="s">
        <v>37</v>
      </c>
      <c r="K64" s="27" t="s">
        <v>38</v>
      </c>
      <c r="L64" s="27"/>
    </row>
    <row r="65" ht="375" customHeight="true" spans="1:12">
      <c r="A65" s="27">
        <v>61</v>
      </c>
      <c r="B65" s="27" t="s">
        <v>10</v>
      </c>
      <c r="C65" s="276" t="s">
        <v>436</v>
      </c>
      <c r="D65" s="135" t="s">
        <v>437</v>
      </c>
      <c r="E65" s="265"/>
      <c r="F65" s="265" t="s">
        <v>438</v>
      </c>
      <c r="G65" s="267" t="s">
        <v>397</v>
      </c>
      <c r="H65" s="264" t="s">
        <v>439</v>
      </c>
      <c r="I65" s="267" t="s">
        <v>440</v>
      </c>
      <c r="J65" s="27" t="s">
        <v>37</v>
      </c>
      <c r="K65" s="27" t="s">
        <v>38</v>
      </c>
      <c r="L65" s="27"/>
    </row>
    <row r="66" ht="375" customHeight="true" spans="1:12">
      <c r="A66" s="27">
        <v>62</v>
      </c>
      <c r="B66" s="27" t="s">
        <v>10</v>
      </c>
      <c r="C66" s="276" t="s">
        <v>441</v>
      </c>
      <c r="D66" s="135" t="s">
        <v>442</v>
      </c>
      <c r="E66" s="265" t="s">
        <v>443</v>
      </c>
      <c r="F66" s="265" t="s">
        <v>444</v>
      </c>
      <c r="G66" s="267" t="s">
        <v>397</v>
      </c>
      <c r="H66" s="264" t="s">
        <v>445</v>
      </c>
      <c r="I66" s="267" t="s">
        <v>446</v>
      </c>
      <c r="J66" s="27" t="s">
        <v>37</v>
      </c>
      <c r="K66" s="27" t="s">
        <v>38</v>
      </c>
      <c r="L66" s="27"/>
    </row>
    <row r="67" ht="375" customHeight="true" spans="1:12">
      <c r="A67" s="27">
        <v>63</v>
      </c>
      <c r="B67" s="27" t="s">
        <v>10</v>
      </c>
      <c r="C67" s="276" t="s">
        <v>447</v>
      </c>
      <c r="D67" s="135" t="s">
        <v>442</v>
      </c>
      <c r="E67" s="265" t="s">
        <v>448</v>
      </c>
      <c r="F67" s="265" t="s">
        <v>449</v>
      </c>
      <c r="G67" s="267" t="s">
        <v>397</v>
      </c>
      <c r="H67" s="264" t="s">
        <v>450</v>
      </c>
      <c r="I67" s="267" t="s">
        <v>446</v>
      </c>
      <c r="J67" s="27" t="s">
        <v>37</v>
      </c>
      <c r="K67" s="27" t="s">
        <v>38</v>
      </c>
      <c r="L67" s="27"/>
    </row>
    <row r="68" ht="375" customHeight="true" spans="1:12">
      <c r="A68" s="27">
        <v>64</v>
      </c>
      <c r="B68" s="27" t="s">
        <v>10</v>
      </c>
      <c r="C68" s="276" t="s">
        <v>451</v>
      </c>
      <c r="D68" s="135" t="s">
        <v>442</v>
      </c>
      <c r="E68" s="265" t="s">
        <v>452</v>
      </c>
      <c r="F68" s="265" t="s">
        <v>453</v>
      </c>
      <c r="G68" s="267" t="s">
        <v>397</v>
      </c>
      <c r="H68" s="264" t="s">
        <v>454</v>
      </c>
      <c r="I68" s="267" t="s">
        <v>446</v>
      </c>
      <c r="J68" s="27" t="s">
        <v>37</v>
      </c>
      <c r="K68" s="27" t="s">
        <v>38</v>
      </c>
      <c r="L68" s="27"/>
    </row>
    <row r="69" ht="375" customHeight="true" spans="1:12">
      <c r="A69" s="27">
        <v>65</v>
      </c>
      <c r="B69" s="27" t="s">
        <v>10</v>
      </c>
      <c r="C69" s="134" t="s">
        <v>455</v>
      </c>
      <c r="D69" s="135" t="s">
        <v>442</v>
      </c>
      <c r="E69" s="268" t="s">
        <v>456</v>
      </c>
      <c r="F69" s="265" t="s">
        <v>457</v>
      </c>
      <c r="G69" s="267" t="s">
        <v>397</v>
      </c>
      <c r="H69" s="264" t="s">
        <v>458</v>
      </c>
      <c r="I69" s="267" t="s">
        <v>446</v>
      </c>
      <c r="J69" s="27" t="s">
        <v>37</v>
      </c>
      <c r="K69" s="27" t="s">
        <v>38</v>
      </c>
      <c r="L69" s="27"/>
    </row>
    <row r="70" ht="375" customHeight="true" spans="1:12">
      <c r="A70" s="27">
        <v>66</v>
      </c>
      <c r="B70" s="27" t="s">
        <v>10</v>
      </c>
      <c r="C70" s="134" t="s">
        <v>459</v>
      </c>
      <c r="D70" s="135" t="s">
        <v>442</v>
      </c>
      <c r="E70" s="268" t="s">
        <v>460</v>
      </c>
      <c r="F70" s="265" t="s">
        <v>461</v>
      </c>
      <c r="G70" s="267" t="s">
        <v>397</v>
      </c>
      <c r="H70" s="264" t="s">
        <v>462</v>
      </c>
      <c r="I70" s="267" t="s">
        <v>446</v>
      </c>
      <c r="J70" s="27" t="s">
        <v>37</v>
      </c>
      <c r="K70" s="27" t="s">
        <v>38</v>
      </c>
      <c r="L70" s="27"/>
    </row>
    <row r="71" ht="375" customHeight="true" spans="1:12">
      <c r="A71" s="27">
        <v>67</v>
      </c>
      <c r="B71" s="27" t="s">
        <v>10</v>
      </c>
      <c r="C71" s="276" t="s">
        <v>463</v>
      </c>
      <c r="D71" s="135" t="s">
        <v>442</v>
      </c>
      <c r="E71" s="265" t="s">
        <v>464</v>
      </c>
      <c r="F71" s="265" t="s">
        <v>465</v>
      </c>
      <c r="G71" s="267" t="s">
        <v>397</v>
      </c>
      <c r="H71" s="264" t="s">
        <v>466</v>
      </c>
      <c r="I71" s="267" t="s">
        <v>467</v>
      </c>
      <c r="J71" s="27" t="s">
        <v>37</v>
      </c>
      <c r="K71" s="27" t="s">
        <v>38</v>
      </c>
      <c r="L71" s="27"/>
    </row>
    <row r="72" ht="375" customHeight="true" spans="1:12">
      <c r="A72" s="27">
        <v>68</v>
      </c>
      <c r="B72" s="27" t="s">
        <v>10</v>
      </c>
      <c r="C72" s="134" t="s">
        <v>468</v>
      </c>
      <c r="D72" s="137" t="s">
        <v>469</v>
      </c>
      <c r="E72" s="265"/>
      <c r="F72" s="266" t="s">
        <v>470</v>
      </c>
      <c r="G72" s="282" t="s">
        <v>397</v>
      </c>
      <c r="H72" s="264" t="s">
        <v>471</v>
      </c>
      <c r="I72" s="267" t="s">
        <v>446</v>
      </c>
      <c r="J72" s="27" t="s">
        <v>37</v>
      </c>
      <c r="K72" s="27" t="s">
        <v>38</v>
      </c>
      <c r="L72" s="27"/>
    </row>
    <row r="73" ht="375" customHeight="true" spans="1:12">
      <c r="A73" s="27">
        <v>69</v>
      </c>
      <c r="B73" s="27" t="s">
        <v>10</v>
      </c>
      <c r="C73" s="134" t="s">
        <v>472</v>
      </c>
      <c r="D73" s="277" t="s">
        <v>473</v>
      </c>
      <c r="E73" s="265" t="s">
        <v>474</v>
      </c>
      <c r="F73" s="268" t="s">
        <v>475</v>
      </c>
      <c r="G73" s="282" t="s">
        <v>397</v>
      </c>
      <c r="H73" s="264" t="s">
        <v>476</v>
      </c>
      <c r="I73" s="267" t="s">
        <v>446</v>
      </c>
      <c r="J73" s="27" t="s">
        <v>37</v>
      </c>
      <c r="K73" s="27" t="s">
        <v>38</v>
      </c>
      <c r="L73" s="27"/>
    </row>
    <row r="74" ht="375" customHeight="true" spans="1:12">
      <c r="A74" s="27">
        <v>70</v>
      </c>
      <c r="B74" s="27" t="s">
        <v>10</v>
      </c>
      <c r="C74" s="134" t="s">
        <v>477</v>
      </c>
      <c r="D74" s="135" t="s">
        <v>473</v>
      </c>
      <c r="E74" s="268" t="s">
        <v>478</v>
      </c>
      <c r="F74" s="266" t="s">
        <v>479</v>
      </c>
      <c r="G74" s="267" t="s">
        <v>397</v>
      </c>
      <c r="H74" s="264" t="s">
        <v>480</v>
      </c>
      <c r="I74" s="267" t="s">
        <v>446</v>
      </c>
      <c r="J74" s="27" t="s">
        <v>37</v>
      </c>
      <c r="K74" s="27" t="s">
        <v>38</v>
      </c>
      <c r="L74" s="27"/>
    </row>
    <row r="75" ht="375" customHeight="true" spans="1:12">
      <c r="A75" s="27">
        <v>71</v>
      </c>
      <c r="B75" s="27" t="s">
        <v>10</v>
      </c>
      <c r="C75" s="134" t="s">
        <v>481</v>
      </c>
      <c r="D75" s="135" t="s">
        <v>473</v>
      </c>
      <c r="E75" s="268" t="s">
        <v>482</v>
      </c>
      <c r="F75" s="266" t="s">
        <v>483</v>
      </c>
      <c r="G75" s="267" t="s">
        <v>397</v>
      </c>
      <c r="H75" s="264" t="s">
        <v>484</v>
      </c>
      <c r="I75" s="267" t="s">
        <v>446</v>
      </c>
      <c r="J75" s="27" t="s">
        <v>37</v>
      </c>
      <c r="K75" s="27" t="s">
        <v>38</v>
      </c>
      <c r="L75" s="27"/>
    </row>
    <row r="76" ht="375" customHeight="true" spans="1:12">
      <c r="A76" s="27">
        <v>72</v>
      </c>
      <c r="B76" s="27" t="s">
        <v>10</v>
      </c>
      <c r="C76" s="134" t="s">
        <v>485</v>
      </c>
      <c r="D76" s="135" t="s">
        <v>473</v>
      </c>
      <c r="E76" s="268" t="s">
        <v>486</v>
      </c>
      <c r="F76" s="268" t="s">
        <v>487</v>
      </c>
      <c r="G76" s="267" t="s">
        <v>397</v>
      </c>
      <c r="H76" s="264" t="s">
        <v>488</v>
      </c>
      <c r="I76" s="267" t="s">
        <v>446</v>
      </c>
      <c r="J76" s="27" t="s">
        <v>37</v>
      </c>
      <c r="K76" s="27" t="s">
        <v>38</v>
      </c>
      <c r="L76" s="27"/>
    </row>
    <row r="77" ht="375" customHeight="true" spans="1:12">
      <c r="A77" s="27">
        <v>73</v>
      </c>
      <c r="B77" s="27" t="s">
        <v>10</v>
      </c>
      <c r="C77" s="134" t="s">
        <v>489</v>
      </c>
      <c r="D77" s="135" t="s">
        <v>473</v>
      </c>
      <c r="E77" s="268" t="s">
        <v>490</v>
      </c>
      <c r="F77" s="268" t="s">
        <v>491</v>
      </c>
      <c r="G77" s="267" t="s">
        <v>397</v>
      </c>
      <c r="H77" s="264" t="s">
        <v>492</v>
      </c>
      <c r="I77" s="267" t="s">
        <v>446</v>
      </c>
      <c r="J77" s="27" t="s">
        <v>37</v>
      </c>
      <c r="K77" s="27" t="s">
        <v>38</v>
      </c>
      <c r="L77" s="27"/>
    </row>
    <row r="78" ht="375" customHeight="true" spans="1:12">
      <c r="A78" s="27">
        <v>74</v>
      </c>
      <c r="B78" s="27" t="s">
        <v>10</v>
      </c>
      <c r="C78" s="134" t="s">
        <v>493</v>
      </c>
      <c r="D78" s="135" t="s">
        <v>473</v>
      </c>
      <c r="E78" s="268" t="s">
        <v>494</v>
      </c>
      <c r="F78" s="268" t="s">
        <v>495</v>
      </c>
      <c r="G78" s="267" t="s">
        <v>397</v>
      </c>
      <c r="H78" s="264" t="s">
        <v>496</v>
      </c>
      <c r="I78" s="267" t="s">
        <v>446</v>
      </c>
      <c r="J78" s="27" t="s">
        <v>37</v>
      </c>
      <c r="K78" s="27" t="s">
        <v>38</v>
      </c>
      <c r="L78" s="27"/>
    </row>
    <row r="79" ht="375" customHeight="true" spans="1:12">
      <c r="A79" s="27">
        <v>75</v>
      </c>
      <c r="B79" s="27" t="s">
        <v>10</v>
      </c>
      <c r="C79" s="276" t="s">
        <v>497</v>
      </c>
      <c r="D79" s="135" t="s">
        <v>473</v>
      </c>
      <c r="E79" s="265" t="s">
        <v>498</v>
      </c>
      <c r="F79" s="265" t="s">
        <v>499</v>
      </c>
      <c r="G79" s="267" t="s">
        <v>403</v>
      </c>
      <c r="H79" s="264" t="s">
        <v>500</v>
      </c>
      <c r="I79" s="267" t="s">
        <v>446</v>
      </c>
      <c r="J79" s="27" t="s">
        <v>37</v>
      </c>
      <c r="K79" s="27" t="s">
        <v>38</v>
      </c>
      <c r="L79" s="27"/>
    </row>
    <row r="80" ht="375" customHeight="true" spans="1:12">
      <c r="A80" s="27">
        <v>76</v>
      </c>
      <c r="B80" s="27" t="s">
        <v>10</v>
      </c>
      <c r="C80" s="134" t="s">
        <v>501</v>
      </c>
      <c r="D80" s="135" t="s">
        <v>473</v>
      </c>
      <c r="E80" s="268" t="s">
        <v>502</v>
      </c>
      <c r="F80" s="268" t="s">
        <v>503</v>
      </c>
      <c r="G80" s="267" t="s">
        <v>403</v>
      </c>
      <c r="H80" s="264" t="s">
        <v>504</v>
      </c>
      <c r="I80" s="267" t="s">
        <v>446</v>
      </c>
      <c r="J80" s="27" t="s">
        <v>37</v>
      </c>
      <c r="K80" s="27" t="s">
        <v>38</v>
      </c>
      <c r="L80" s="27"/>
    </row>
    <row r="81" ht="375" customHeight="true" spans="1:12">
      <c r="A81" s="27">
        <v>77</v>
      </c>
      <c r="B81" s="27" t="s">
        <v>10</v>
      </c>
      <c r="C81" s="134" t="s">
        <v>505</v>
      </c>
      <c r="D81" s="135" t="s">
        <v>473</v>
      </c>
      <c r="E81" s="268" t="s">
        <v>506</v>
      </c>
      <c r="F81" s="268" t="s">
        <v>507</v>
      </c>
      <c r="G81" s="267" t="s">
        <v>403</v>
      </c>
      <c r="H81" s="264" t="s">
        <v>508</v>
      </c>
      <c r="I81" s="267" t="s">
        <v>446</v>
      </c>
      <c r="J81" s="27" t="s">
        <v>37</v>
      </c>
      <c r="K81" s="27" t="s">
        <v>38</v>
      </c>
      <c r="L81" s="27"/>
    </row>
    <row r="82" ht="375" customHeight="true" spans="1:12">
      <c r="A82" s="27">
        <v>78</v>
      </c>
      <c r="B82" s="27" t="s">
        <v>10</v>
      </c>
      <c r="C82" s="276" t="s">
        <v>509</v>
      </c>
      <c r="D82" s="135" t="s">
        <v>473</v>
      </c>
      <c r="E82" s="265" t="s">
        <v>510</v>
      </c>
      <c r="F82" s="265" t="s">
        <v>511</v>
      </c>
      <c r="G82" s="267" t="s">
        <v>403</v>
      </c>
      <c r="H82" s="264" t="s">
        <v>512</v>
      </c>
      <c r="I82" s="267" t="s">
        <v>446</v>
      </c>
      <c r="J82" s="27" t="s">
        <v>37</v>
      </c>
      <c r="K82" s="27" t="s">
        <v>38</v>
      </c>
      <c r="L82" s="27"/>
    </row>
    <row r="83" ht="375" customHeight="true" spans="1:12">
      <c r="A83" s="27">
        <v>79</v>
      </c>
      <c r="B83" s="27" t="s">
        <v>10</v>
      </c>
      <c r="C83" s="276" t="s">
        <v>513</v>
      </c>
      <c r="D83" s="135" t="s">
        <v>514</v>
      </c>
      <c r="E83" s="265" t="s">
        <v>515</v>
      </c>
      <c r="F83" s="265" t="s">
        <v>516</v>
      </c>
      <c r="G83" s="267" t="s">
        <v>397</v>
      </c>
      <c r="H83" s="264" t="s">
        <v>517</v>
      </c>
      <c r="I83" s="267" t="s">
        <v>518</v>
      </c>
      <c r="J83" s="27" t="s">
        <v>37</v>
      </c>
      <c r="K83" s="27" t="s">
        <v>38</v>
      </c>
      <c r="L83" s="27"/>
    </row>
    <row r="84" ht="375" customHeight="true" spans="1:12">
      <c r="A84" s="27">
        <v>80</v>
      </c>
      <c r="B84" s="27" t="s">
        <v>10</v>
      </c>
      <c r="C84" s="134" t="s">
        <v>519</v>
      </c>
      <c r="D84" s="135" t="s">
        <v>514</v>
      </c>
      <c r="E84" s="268" t="s">
        <v>520</v>
      </c>
      <c r="F84" s="266" t="s">
        <v>521</v>
      </c>
      <c r="G84" s="267" t="s">
        <v>397</v>
      </c>
      <c r="H84" s="264" t="s">
        <v>522</v>
      </c>
      <c r="I84" s="267" t="s">
        <v>518</v>
      </c>
      <c r="J84" s="27" t="s">
        <v>37</v>
      </c>
      <c r="K84" s="27" t="s">
        <v>38</v>
      </c>
      <c r="L84" s="27"/>
    </row>
    <row r="85" ht="375" customHeight="true" spans="1:12">
      <c r="A85" s="27">
        <v>81</v>
      </c>
      <c r="B85" s="27" t="s">
        <v>10</v>
      </c>
      <c r="C85" s="134" t="s">
        <v>523</v>
      </c>
      <c r="D85" s="135" t="s">
        <v>514</v>
      </c>
      <c r="E85" s="268" t="s">
        <v>524</v>
      </c>
      <c r="F85" s="268" t="s">
        <v>525</v>
      </c>
      <c r="G85" s="267" t="s">
        <v>397</v>
      </c>
      <c r="H85" s="264" t="s">
        <v>526</v>
      </c>
      <c r="I85" s="267" t="s">
        <v>518</v>
      </c>
      <c r="J85" s="27" t="s">
        <v>37</v>
      </c>
      <c r="K85" s="27" t="s">
        <v>38</v>
      </c>
      <c r="L85" s="27"/>
    </row>
    <row r="86" ht="375" customHeight="true" spans="1:12">
      <c r="A86" s="27">
        <v>82</v>
      </c>
      <c r="B86" s="27" t="s">
        <v>10</v>
      </c>
      <c r="C86" s="134" t="s">
        <v>527</v>
      </c>
      <c r="D86" s="135" t="s">
        <v>514</v>
      </c>
      <c r="E86" s="268" t="s">
        <v>528</v>
      </c>
      <c r="F86" s="266" t="s">
        <v>529</v>
      </c>
      <c r="G86" s="267" t="s">
        <v>397</v>
      </c>
      <c r="H86" s="264" t="s">
        <v>530</v>
      </c>
      <c r="I86" s="267" t="s">
        <v>518</v>
      </c>
      <c r="J86" s="27" t="s">
        <v>37</v>
      </c>
      <c r="K86" s="27" t="s">
        <v>38</v>
      </c>
      <c r="L86" s="27"/>
    </row>
    <row r="87" ht="375" customHeight="true" spans="1:12">
      <c r="A87" s="27">
        <v>83</v>
      </c>
      <c r="B87" s="27" t="s">
        <v>10</v>
      </c>
      <c r="C87" s="134" t="s">
        <v>531</v>
      </c>
      <c r="D87" s="278" t="s">
        <v>532</v>
      </c>
      <c r="E87" s="268" t="s">
        <v>533</v>
      </c>
      <c r="F87" s="266" t="s">
        <v>534</v>
      </c>
      <c r="G87" s="267" t="s">
        <v>397</v>
      </c>
      <c r="H87" s="264" t="s">
        <v>535</v>
      </c>
      <c r="I87" s="267" t="s">
        <v>518</v>
      </c>
      <c r="J87" s="27" t="s">
        <v>37</v>
      </c>
      <c r="K87" s="27" t="s">
        <v>38</v>
      </c>
      <c r="L87" s="27"/>
    </row>
    <row r="88" ht="375" customHeight="true" spans="1:12">
      <c r="A88" s="27">
        <v>84</v>
      </c>
      <c r="B88" s="27" t="s">
        <v>10</v>
      </c>
      <c r="C88" s="134" t="s">
        <v>536</v>
      </c>
      <c r="D88" s="278"/>
      <c r="E88" s="268" t="s">
        <v>537</v>
      </c>
      <c r="F88" s="266" t="s">
        <v>538</v>
      </c>
      <c r="G88" s="267" t="s">
        <v>397</v>
      </c>
      <c r="H88" s="264" t="s">
        <v>539</v>
      </c>
      <c r="I88" s="267" t="s">
        <v>518</v>
      </c>
      <c r="J88" s="27" t="s">
        <v>37</v>
      </c>
      <c r="K88" s="27" t="s">
        <v>38</v>
      </c>
      <c r="L88" s="27"/>
    </row>
    <row r="89" ht="375" customHeight="true" spans="1:12">
      <c r="A89" s="27">
        <v>85</v>
      </c>
      <c r="B89" s="27" t="s">
        <v>10</v>
      </c>
      <c r="C89" s="134" t="s">
        <v>540</v>
      </c>
      <c r="D89" s="278"/>
      <c r="E89" s="268" t="s">
        <v>541</v>
      </c>
      <c r="F89" s="266" t="s">
        <v>542</v>
      </c>
      <c r="G89" s="267" t="s">
        <v>397</v>
      </c>
      <c r="H89" s="264" t="s">
        <v>543</v>
      </c>
      <c r="I89" s="267" t="s">
        <v>518</v>
      </c>
      <c r="J89" s="27" t="s">
        <v>37</v>
      </c>
      <c r="K89" s="27" t="s">
        <v>38</v>
      </c>
      <c r="L89" s="27"/>
    </row>
    <row r="90" ht="375" customHeight="true" spans="1:12">
      <c r="A90" s="27">
        <v>86</v>
      </c>
      <c r="B90" s="27" t="s">
        <v>10</v>
      </c>
      <c r="C90" s="134" t="s">
        <v>544</v>
      </c>
      <c r="D90" s="135" t="s">
        <v>532</v>
      </c>
      <c r="E90" s="268" t="s">
        <v>545</v>
      </c>
      <c r="F90" s="265" t="s">
        <v>546</v>
      </c>
      <c r="G90" s="267" t="s">
        <v>397</v>
      </c>
      <c r="H90" s="264" t="s">
        <v>547</v>
      </c>
      <c r="I90" s="267" t="s">
        <v>518</v>
      </c>
      <c r="J90" s="27" t="s">
        <v>37</v>
      </c>
      <c r="K90" s="27" t="s">
        <v>38</v>
      </c>
      <c r="L90" s="27"/>
    </row>
    <row r="91" ht="375" customHeight="true" spans="1:12">
      <c r="A91" s="27">
        <v>87</v>
      </c>
      <c r="B91" s="27" t="s">
        <v>10</v>
      </c>
      <c r="C91" s="134" t="s">
        <v>548</v>
      </c>
      <c r="D91" s="135" t="s">
        <v>532</v>
      </c>
      <c r="E91" s="268" t="s">
        <v>549</v>
      </c>
      <c r="F91" s="265" t="s">
        <v>550</v>
      </c>
      <c r="G91" s="267" t="s">
        <v>397</v>
      </c>
      <c r="H91" s="264" t="s">
        <v>551</v>
      </c>
      <c r="I91" s="267" t="s">
        <v>518</v>
      </c>
      <c r="J91" s="27" t="s">
        <v>37</v>
      </c>
      <c r="K91" s="27" t="s">
        <v>38</v>
      </c>
      <c r="L91" s="27"/>
    </row>
    <row r="92" ht="375" customHeight="true" spans="1:12">
      <c r="A92" s="27">
        <v>88</v>
      </c>
      <c r="B92" s="27" t="s">
        <v>10</v>
      </c>
      <c r="C92" s="134" t="s">
        <v>552</v>
      </c>
      <c r="D92" s="135" t="s">
        <v>532</v>
      </c>
      <c r="E92" s="268" t="s">
        <v>553</v>
      </c>
      <c r="F92" s="265" t="s">
        <v>554</v>
      </c>
      <c r="G92" s="267" t="s">
        <v>397</v>
      </c>
      <c r="H92" s="264" t="s">
        <v>555</v>
      </c>
      <c r="I92" s="267" t="s">
        <v>518</v>
      </c>
      <c r="J92" s="27" t="s">
        <v>37</v>
      </c>
      <c r="K92" s="27" t="s">
        <v>38</v>
      </c>
      <c r="L92" s="27"/>
    </row>
    <row r="93" ht="375" customHeight="true" spans="1:12">
      <c r="A93" s="27">
        <v>89</v>
      </c>
      <c r="B93" s="27" t="s">
        <v>10</v>
      </c>
      <c r="C93" s="134" t="s">
        <v>556</v>
      </c>
      <c r="D93" s="278" t="s">
        <v>557</v>
      </c>
      <c r="E93" s="268" t="s">
        <v>558</v>
      </c>
      <c r="F93" s="265" t="s">
        <v>559</v>
      </c>
      <c r="G93" s="267" t="s">
        <v>397</v>
      </c>
      <c r="H93" s="264" t="s">
        <v>560</v>
      </c>
      <c r="I93" s="267" t="s">
        <v>518</v>
      </c>
      <c r="J93" s="27" t="s">
        <v>37</v>
      </c>
      <c r="K93" s="27" t="s">
        <v>38</v>
      </c>
      <c r="L93" s="27"/>
    </row>
    <row r="94" ht="375" customHeight="true" spans="1:12">
      <c r="A94" s="27">
        <v>90</v>
      </c>
      <c r="B94" s="27" t="s">
        <v>10</v>
      </c>
      <c r="C94" s="134" t="s">
        <v>561</v>
      </c>
      <c r="D94" s="278" t="s">
        <v>557</v>
      </c>
      <c r="E94" s="268" t="s">
        <v>562</v>
      </c>
      <c r="F94" s="265" t="s">
        <v>563</v>
      </c>
      <c r="G94" s="267" t="s">
        <v>397</v>
      </c>
      <c r="H94" s="264" t="s">
        <v>564</v>
      </c>
      <c r="I94" s="267" t="s">
        <v>518</v>
      </c>
      <c r="J94" s="27" t="s">
        <v>37</v>
      </c>
      <c r="K94" s="27" t="s">
        <v>38</v>
      </c>
      <c r="L94" s="27"/>
    </row>
    <row r="95" ht="375" customHeight="true" spans="1:12">
      <c r="A95" s="27">
        <v>91</v>
      </c>
      <c r="B95" s="27" t="s">
        <v>10</v>
      </c>
      <c r="C95" s="276" t="s">
        <v>565</v>
      </c>
      <c r="D95" s="135" t="s">
        <v>557</v>
      </c>
      <c r="E95" s="265" t="s">
        <v>566</v>
      </c>
      <c r="F95" s="265" t="s">
        <v>567</v>
      </c>
      <c r="G95" s="267" t="s">
        <v>397</v>
      </c>
      <c r="H95" s="264" t="s">
        <v>568</v>
      </c>
      <c r="I95" s="267" t="s">
        <v>569</v>
      </c>
      <c r="J95" s="27" t="s">
        <v>37</v>
      </c>
      <c r="K95" s="27" t="s">
        <v>38</v>
      </c>
      <c r="L95" s="27"/>
    </row>
    <row r="96" ht="375" customHeight="true" spans="1:12">
      <c r="A96" s="27">
        <v>92</v>
      </c>
      <c r="B96" s="27" t="s">
        <v>10</v>
      </c>
      <c r="C96" s="134" t="s">
        <v>570</v>
      </c>
      <c r="D96" s="278" t="s">
        <v>571</v>
      </c>
      <c r="E96" s="268" t="s">
        <v>572</v>
      </c>
      <c r="F96" s="265" t="s">
        <v>573</v>
      </c>
      <c r="G96" s="283" t="s">
        <v>397</v>
      </c>
      <c r="H96" s="264" t="s">
        <v>574</v>
      </c>
      <c r="I96" s="267" t="s">
        <v>518</v>
      </c>
      <c r="J96" s="27" t="s">
        <v>37</v>
      </c>
      <c r="K96" s="27" t="s">
        <v>38</v>
      </c>
      <c r="L96" s="27"/>
    </row>
    <row r="97" ht="375" customHeight="true" spans="1:12">
      <c r="A97" s="27">
        <v>93</v>
      </c>
      <c r="B97" s="27" t="s">
        <v>10</v>
      </c>
      <c r="C97" s="134" t="s">
        <v>575</v>
      </c>
      <c r="D97" s="135" t="s">
        <v>571</v>
      </c>
      <c r="E97" s="268" t="s">
        <v>576</v>
      </c>
      <c r="F97" s="265" t="s">
        <v>577</v>
      </c>
      <c r="G97" s="283" t="s">
        <v>397</v>
      </c>
      <c r="H97" s="264" t="s">
        <v>578</v>
      </c>
      <c r="I97" s="267" t="s">
        <v>518</v>
      </c>
      <c r="J97" s="27" t="s">
        <v>37</v>
      </c>
      <c r="K97" s="27" t="s">
        <v>38</v>
      </c>
      <c r="L97" s="27"/>
    </row>
    <row r="98" ht="375" customHeight="true" spans="1:12">
      <c r="A98" s="27">
        <v>94</v>
      </c>
      <c r="B98" s="27" t="s">
        <v>10</v>
      </c>
      <c r="C98" s="134" t="s">
        <v>579</v>
      </c>
      <c r="D98" s="135" t="s">
        <v>571</v>
      </c>
      <c r="E98" s="268" t="s">
        <v>580</v>
      </c>
      <c r="F98" s="266" t="s">
        <v>581</v>
      </c>
      <c r="G98" s="283" t="s">
        <v>397</v>
      </c>
      <c r="H98" s="264" t="s">
        <v>582</v>
      </c>
      <c r="I98" s="267" t="s">
        <v>518</v>
      </c>
      <c r="J98" s="27" t="s">
        <v>37</v>
      </c>
      <c r="K98" s="27" t="s">
        <v>38</v>
      </c>
      <c r="L98" s="27"/>
    </row>
    <row r="99" ht="375" customHeight="true" spans="1:12">
      <c r="A99" s="27">
        <v>95</v>
      </c>
      <c r="B99" s="27" t="s">
        <v>10</v>
      </c>
      <c r="C99" s="134" t="s">
        <v>583</v>
      </c>
      <c r="D99" s="135" t="s">
        <v>571</v>
      </c>
      <c r="E99" s="268" t="s">
        <v>584</v>
      </c>
      <c r="F99" s="266" t="s">
        <v>585</v>
      </c>
      <c r="G99" s="283" t="s">
        <v>397</v>
      </c>
      <c r="H99" s="264" t="s">
        <v>586</v>
      </c>
      <c r="I99" s="267" t="s">
        <v>518</v>
      </c>
      <c r="J99" s="27" t="s">
        <v>37</v>
      </c>
      <c r="K99" s="27" t="s">
        <v>38</v>
      </c>
      <c r="L99" s="27"/>
    </row>
    <row r="100" ht="375" customHeight="true" spans="1:12">
      <c r="A100" s="27">
        <v>96</v>
      </c>
      <c r="B100" s="27" t="s">
        <v>10</v>
      </c>
      <c r="C100" s="276" t="s">
        <v>587</v>
      </c>
      <c r="D100" s="135" t="s">
        <v>571</v>
      </c>
      <c r="E100" s="265" t="s">
        <v>588</v>
      </c>
      <c r="F100" s="265" t="s">
        <v>589</v>
      </c>
      <c r="G100" s="267" t="s">
        <v>397</v>
      </c>
      <c r="H100" s="264" t="s">
        <v>590</v>
      </c>
      <c r="I100" s="267" t="s">
        <v>518</v>
      </c>
      <c r="J100" s="27" t="s">
        <v>37</v>
      </c>
      <c r="K100" s="27" t="s">
        <v>38</v>
      </c>
      <c r="L100" s="27"/>
    </row>
    <row r="101" ht="375" customHeight="true" spans="1:12">
      <c r="A101" s="27">
        <v>97</v>
      </c>
      <c r="B101" s="27" t="s">
        <v>10</v>
      </c>
      <c r="C101" s="276" t="s">
        <v>591</v>
      </c>
      <c r="D101" s="135" t="s">
        <v>592</v>
      </c>
      <c r="E101" s="265" t="s">
        <v>593</v>
      </c>
      <c r="F101" s="265" t="s">
        <v>594</v>
      </c>
      <c r="G101" s="267" t="s">
        <v>397</v>
      </c>
      <c r="H101" s="264" t="s">
        <v>595</v>
      </c>
      <c r="I101" s="267" t="s">
        <v>569</v>
      </c>
      <c r="J101" s="27" t="s">
        <v>37</v>
      </c>
      <c r="K101" s="27" t="s">
        <v>38</v>
      </c>
      <c r="L101" s="27"/>
    </row>
    <row r="102" ht="375" customHeight="true" spans="1:12">
      <c r="A102" s="27">
        <v>98</v>
      </c>
      <c r="B102" s="27" t="s">
        <v>10</v>
      </c>
      <c r="C102" s="134" t="s">
        <v>596</v>
      </c>
      <c r="D102" s="135" t="s">
        <v>592</v>
      </c>
      <c r="E102" s="268" t="s">
        <v>597</v>
      </c>
      <c r="F102" s="266" t="s">
        <v>598</v>
      </c>
      <c r="G102" s="267" t="s">
        <v>397</v>
      </c>
      <c r="H102" s="264" t="s">
        <v>599</v>
      </c>
      <c r="I102" s="267" t="s">
        <v>569</v>
      </c>
      <c r="J102" s="27" t="s">
        <v>37</v>
      </c>
      <c r="K102" s="27" t="s">
        <v>38</v>
      </c>
      <c r="L102" s="27"/>
    </row>
    <row r="103" ht="375" customHeight="true" spans="1:12">
      <c r="A103" s="27">
        <v>99</v>
      </c>
      <c r="B103" s="27" t="s">
        <v>10</v>
      </c>
      <c r="C103" s="134" t="s">
        <v>600</v>
      </c>
      <c r="D103" s="135" t="s">
        <v>592</v>
      </c>
      <c r="E103" s="268" t="s">
        <v>601</v>
      </c>
      <c r="F103" s="266" t="s">
        <v>602</v>
      </c>
      <c r="G103" s="267" t="s">
        <v>397</v>
      </c>
      <c r="H103" s="264" t="s">
        <v>603</v>
      </c>
      <c r="I103" s="267" t="s">
        <v>569</v>
      </c>
      <c r="J103" s="27" t="s">
        <v>37</v>
      </c>
      <c r="K103" s="27" t="s">
        <v>38</v>
      </c>
      <c r="L103" s="27"/>
    </row>
    <row r="104" ht="375" customHeight="true" spans="1:12">
      <c r="A104" s="27">
        <v>100</v>
      </c>
      <c r="B104" s="27" t="s">
        <v>10</v>
      </c>
      <c r="C104" s="134" t="s">
        <v>604</v>
      </c>
      <c r="D104" s="135" t="s">
        <v>592</v>
      </c>
      <c r="E104" s="268" t="s">
        <v>605</v>
      </c>
      <c r="F104" s="268" t="s">
        <v>606</v>
      </c>
      <c r="G104" s="267" t="s">
        <v>397</v>
      </c>
      <c r="H104" s="264" t="s">
        <v>607</v>
      </c>
      <c r="I104" s="267" t="s">
        <v>569</v>
      </c>
      <c r="J104" s="27" t="s">
        <v>37</v>
      </c>
      <c r="K104" s="27" t="s">
        <v>38</v>
      </c>
      <c r="L104" s="27"/>
    </row>
    <row r="105" ht="375" customHeight="true" spans="1:12">
      <c r="A105" s="27">
        <v>101</v>
      </c>
      <c r="B105" s="27" t="s">
        <v>10</v>
      </c>
      <c r="C105" s="134" t="s">
        <v>608</v>
      </c>
      <c r="D105" s="135" t="s">
        <v>592</v>
      </c>
      <c r="E105" s="268" t="s">
        <v>609</v>
      </c>
      <c r="F105" s="265" t="s">
        <v>610</v>
      </c>
      <c r="G105" s="267" t="s">
        <v>397</v>
      </c>
      <c r="H105" s="264" t="s">
        <v>611</v>
      </c>
      <c r="I105" s="267" t="s">
        <v>569</v>
      </c>
      <c r="J105" s="27" t="s">
        <v>37</v>
      </c>
      <c r="K105" s="27" t="s">
        <v>38</v>
      </c>
      <c r="L105" s="27"/>
    </row>
    <row r="106" ht="375" customHeight="true" spans="1:12">
      <c r="A106" s="27">
        <v>102</v>
      </c>
      <c r="B106" s="27" t="s">
        <v>10</v>
      </c>
      <c r="C106" s="276" t="s">
        <v>612</v>
      </c>
      <c r="D106" s="135" t="s">
        <v>592</v>
      </c>
      <c r="E106" s="265" t="s">
        <v>613</v>
      </c>
      <c r="F106" s="265" t="s">
        <v>614</v>
      </c>
      <c r="G106" s="267" t="s">
        <v>397</v>
      </c>
      <c r="H106" s="264" t="s">
        <v>615</v>
      </c>
      <c r="I106" s="267" t="s">
        <v>569</v>
      </c>
      <c r="J106" s="27" t="s">
        <v>37</v>
      </c>
      <c r="K106" s="27" t="s">
        <v>38</v>
      </c>
      <c r="L106" s="27"/>
    </row>
    <row r="107" ht="375" customHeight="true" spans="1:12">
      <c r="A107" s="27">
        <v>103</v>
      </c>
      <c r="B107" s="27" t="s">
        <v>10</v>
      </c>
      <c r="C107" s="276" t="s">
        <v>616</v>
      </c>
      <c r="D107" s="135" t="s">
        <v>592</v>
      </c>
      <c r="E107" s="265" t="s">
        <v>617</v>
      </c>
      <c r="F107" s="265" t="s">
        <v>618</v>
      </c>
      <c r="G107" s="267" t="s">
        <v>397</v>
      </c>
      <c r="H107" s="264" t="s">
        <v>619</v>
      </c>
      <c r="I107" s="267" t="s">
        <v>569</v>
      </c>
      <c r="J107" s="27" t="s">
        <v>37</v>
      </c>
      <c r="K107" s="27" t="s">
        <v>38</v>
      </c>
      <c r="L107" s="27"/>
    </row>
    <row r="108" ht="375" customHeight="true" spans="1:12">
      <c r="A108" s="27">
        <v>104</v>
      </c>
      <c r="B108" s="27" t="s">
        <v>10</v>
      </c>
      <c r="C108" s="134" t="s">
        <v>620</v>
      </c>
      <c r="D108" s="135" t="s">
        <v>592</v>
      </c>
      <c r="E108" s="268" t="s">
        <v>621</v>
      </c>
      <c r="F108" s="268" t="s">
        <v>622</v>
      </c>
      <c r="G108" s="267" t="s">
        <v>397</v>
      </c>
      <c r="H108" s="264" t="s">
        <v>623</v>
      </c>
      <c r="I108" s="267" t="s">
        <v>569</v>
      </c>
      <c r="J108" s="27" t="s">
        <v>37</v>
      </c>
      <c r="K108" s="27" t="s">
        <v>38</v>
      </c>
      <c r="L108" s="27"/>
    </row>
    <row r="109" ht="375" customHeight="true" spans="1:12">
      <c r="A109" s="27">
        <v>105</v>
      </c>
      <c r="B109" s="27" t="s">
        <v>10</v>
      </c>
      <c r="C109" s="134" t="s">
        <v>624</v>
      </c>
      <c r="D109" s="135" t="s">
        <v>592</v>
      </c>
      <c r="E109" s="268" t="s">
        <v>625</v>
      </c>
      <c r="F109" s="266" t="s">
        <v>626</v>
      </c>
      <c r="G109" s="267" t="s">
        <v>397</v>
      </c>
      <c r="H109" s="264" t="s">
        <v>627</v>
      </c>
      <c r="I109" s="267" t="s">
        <v>569</v>
      </c>
      <c r="J109" s="27" t="s">
        <v>37</v>
      </c>
      <c r="K109" s="27" t="s">
        <v>38</v>
      </c>
      <c r="L109" s="27"/>
    </row>
    <row r="110" ht="375" customHeight="true" spans="1:12">
      <c r="A110" s="27">
        <v>106</v>
      </c>
      <c r="B110" s="27" t="s">
        <v>10</v>
      </c>
      <c r="C110" s="134" t="s">
        <v>628</v>
      </c>
      <c r="D110" s="135" t="s">
        <v>592</v>
      </c>
      <c r="E110" s="268" t="s">
        <v>629</v>
      </c>
      <c r="F110" s="266" t="s">
        <v>630</v>
      </c>
      <c r="G110" s="267" t="s">
        <v>397</v>
      </c>
      <c r="H110" s="264" t="s">
        <v>631</v>
      </c>
      <c r="I110" s="267" t="s">
        <v>569</v>
      </c>
      <c r="J110" s="27" t="s">
        <v>37</v>
      </c>
      <c r="K110" s="27" t="s">
        <v>38</v>
      </c>
      <c r="L110" s="27"/>
    </row>
    <row r="111" ht="375" customHeight="true" spans="1:12">
      <c r="A111" s="27">
        <v>107</v>
      </c>
      <c r="B111" s="27" t="s">
        <v>10</v>
      </c>
      <c r="C111" s="134" t="s">
        <v>632</v>
      </c>
      <c r="D111" s="135" t="s">
        <v>592</v>
      </c>
      <c r="E111" s="268" t="s">
        <v>633</v>
      </c>
      <c r="F111" s="266" t="s">
        <v>634</v>
      </c>
      <c r="G111" s="267" t="s">
        <v>397</v>
      </c>
      <c r="H111" s="264" t="s">
        <v>635</v>
      </c>
      <c r="I111" s="267" t="s">
        <v>569</v>
      </c>
      <c r="J111" s="27" t="s">
        <v>37</v>
      </c>
      <c r="K111" s="27" t="s">
        <v>38</v>
      </c>
      <c r="L111" s="27"/>
    </row>
    <row r="112" ht="375" customHeight="true" spans="1:12">
      <c r="A112" s="27">
        <v>108</v>
      </c>
      <c r="B112" s="27" t="s">
        <v>10</v>
      </c>
      <c r="C112" s="134" t="s">
        <v>636</v>
      </c>
      <c r="D112" s="135" t="s">
        <v>592</v>
      </c>
      <c r="E112" s="268" t="s">
        <v>637</v>
      </c>
      <c r="F112" s="268" t="s">
        <v>638</v>
      </c>
      <c r="G112" s="267" t="s">
        <v>397</v>
      </c>
      <c r="H112" s="264" t="s">
        <v>639</v>
      </c>
      <c r="I112" s="267" t="s">
        <v>569</v>
      </c>
      <c r="J112" s="27" t="s">
        <v>37</v>
      </c>
      <c r="K112" s="27" t="s">
        <v>38</v>
      </c>
      <c r="L112" s="27"/>
    </row>
    <row r="113" ht="375" customHeight="true" spans="1:12">
      <c r="A113" s="27">
        <v>109</v>
      </c>
      <c r="B113" s="27" t="s">
        <v>10</v>
      </c>
      <c r="C113" s="134" t="s">
        <v>640</v>
      </c>
      <c r="D113" s="135" t="s">
        <v>592</v>
      </c>
      <c r="E113" s="268" t="s">
        <v>641</v>
      </c>
      <c r="F113" s="268" t="s">
        <v>642</v>
      </c>
      <c r="G113" s="267" t="s">
        <v>397</v>
      </c>
      <c r="H113" s="264" t="s">
        <v>643</v>
      </c>
      <c r="I113" s="267" t="s">
        <v>569</v>
      </c>
      <c r="J113" s="27" t="s">
        <v>37</v>
      </c>
      <c r="K113" s="27" t="s">
        <v>38</v>
      </c>
      <c r="L113" s="27"/>
    </row>
    <row r="114" ht="375" customHeight="true" spans="1:12">
      <c r="A114" s="27">
        <v>110</v>
      </c>
      <c r="B114" s="27" t="s">
        <v>10</v>
      </c>
      <c r="C114" s="134" t="s">
        <v>644</v>
      </c>
      <c r="D114" s="135" t="s">
        <v>592</v>
      </c>
      <c r="E114" s="268" t="s">
        <v>645</v>
      </c>
      <c r="F114" s="268" t="s">
        <v>646</v>
      </c>
      <c r="G114" s="267" t="s">
        <v>397</v>
      </c>
      <c r="H114" s="264" t="s">
        <v>647</v>
      </c>
      <c r="I114" s="267" t="s">
        <v>569</v>
      </c>
      <c r="J114" s="27" t="s">
        <v>37</v>
      </c>
      <c r="K114" s="27" t="s">
        <v>38</v>
      </c>
      <c r="L114" s="27"/>
    </row>
    <row r="115" ht="375" customHeight="true" spans="1:12">
      <c r="A115" s="27">
        <v>111</v>
      </c>
      <c r="B115" s="27" t="s">
        <v>10</v>
      </c>
      <c r="C115" s="134" t="s">
        <v>648</v>
      </c>
      <c r="D115" s="135" t="s">
        <v>592</v>
      </c>
      <c r="E115" s="268" t="s">
        <v>649</v>
      </c>
      <c r="F115" s="266" t="s">
        <v>650</v>
      </c>
      <c r="G115" s="267" t="s">
        <v>397</v>
      </c>
      <c r="H115" s="264" t="s">
        <v>651</v>
      </c>
      <c r="I115" s="267" t="s">
        <v>569</v>
      </c>
      <c r="J115" s="27" t="s">
        <v>37</v>
      </c>
      <c r="K115" s="27" t="s">
        <v>38</v>
      </c>
      <c r="L115" s="27"/>
    </row>
    <row r="116" ht="394" customHeight="true" spans="1:12">
      <c r="A116" s="27">
        <v>112</v>
      </c>
      <c r="B116" s="27" t="s">
        <v>10</v>
      </c>
      <c r="C116" s="276" t="s">
        <v>652</v>
      </c>
      <c r="D116" s="135" t="s">
        <v>592</v>
      </c>
      <c r="E116" s="265" t="s">
        <v>653</v>
      </c>
      <c r="F116" s="265" t="s">
        <v>654</v>
      </c>
      <c r="G116" s="267" t="s">
        <v>397</v>
      </c>
      <c r="H116" s="264" t="s">
        <v>655</v>
      </c>
      <c r="I116" s="267" t="s">
        <v>569</v>
      </c>
      <c r="J116" s="27" t="s">
        <v>37</v>
      </c>
      <c r="K116" s="27" t="s">
        <v>38</v>
      </c>
      <c r="L116" s="27"/>
    </row>
    <row r="117" ht="375" customHeight="true" spans="1:12">
      <c r="A117" s="27">
        <v>113</v>
      </c>
      <c r="B117" s="27" t="s">
        <v>10</v>
      </c>
      <c r="C117" s="279" t="s">
        <v>656</v>
      </c>
      <c r="D117" s="280" t="s">
        <v>592</v>
      </c>
      <c r="E117" s="284" t="s">
        <v>657</v>
      </c>
      <c r="F117" s="285" t="s">
        <v>658</v>
      </c>
      <c r="G117" s="267" t="s">
        <v>397</v>
      </c>
      <c r="H117" s="264" t="s">
        <v>659</v>
      </c>
      <c r="I117" s="267" t="s">
        <v>569</v>
      </c>
      <c r="J117" s="27" t="s">
        <v>37</v>
      </c>
      <c r="K117" s="27" t="s">
        <v>38</v>
      </c>
      <c r="L117" s="27"/>
    </row>
    <row r="118" ht="385" customHeight="true" spans="1:12">
      <c r="A118" s="27">
        <v>114</v>
      </c>
      <c r="B118" s="27" t="s">
        <v>10</v>
      </c>
      <c r="C118" s="134" t="s">
        <v>660</v>
      </c>
      <c r="D118" s="135" t="s">
        <v>592</v>
      </c>
      <c r="E118" s="266" t="s">
        <v>661</v>
      </c>
      <c r="F118" s="265" t="s">
        <v>662</v>
      </c>
      <c r="G118" s="267" t="s">
        <v>397</v>
      </c>
      <c r="H118" s="264" t="s">
        <v>663</v>
      </c>
      <c r="I118" s="267" t="s">
        <v>569</v>
      </c>
      <c r="J118" s="27" t="s">
        <v>37</v>
      </c>
      <c r="K118" s="27" t="s">
        <v>38</v>
      </c>
      <c r="L118" s="27"/>
    </row>
    <row r="119" ht="375" customHeight="true" spans="1:12">
      <c r="A119" s="27">
        <v>115</v>
      </c>
      <c r="B119" s="27" t="s">
        <v>10</v>
      </c>
      <c r="C119" s="134" t="s">
        <v>664</v>
      </c>
      <c r="D119" s="278" t="s">
        <v>665</v>
      </c>
      <c r="E119" s="266" t="s">
        <v>666</v>
      </c>
      <c r="F119" s="266" t="s">
        <v>667</v>
      </c>
      <c r="G119" s="267" t="s">
        <v>397</v>
      </c>
      <c r="H119" s="264" t="s">
        <v>668</v>
      </c>
      <c r="I119" s="267" t="s">
        <v>124</v>
      </c>
      <c r="J119" s="27" t="s">
        <v>37</v>
      </c>
      <c r="K119" s="27" t="s">
        <v>38</v>
      </c>
      <c r="L119" s="27"/>
    </row>
    <row r="120" ht="375" customHeight="true" spans="1:12">
      <c r="A120" s="27">
        <v>116</v>
      </c>
      <c r="B120" s="27" t="s">
        <v>10</v>
      </c>
      <c r="C120" s="134" t="s">
        <v>669</v>
      </c>
      <c r="D120" s="281" t="s">
        <v>592</v>
      </c>
      <c r="E120" s="266" t="s">
        <v>670</v>
      </c>
      <c r="F120" s="266" t="s">
        <v>671</v>
      </c>
      <c r="G120" s="267" t="s">
        <v>397</v>
      </c>
      <c r="H120" s="264" t="s">
        <v>672</v>
      </c>
      <c r="I120" s="267" t="s">
        <v>124</v>
      </c>
      <c r="J120" s="27" t="s">
        <v>37</v>
      </c>
      <c r="K120" s="27" t="s">
        <v>38</v>
      </c>
      <c r="L120" s="27"/>
    </row>
    <row r="121" ht="375" customHeight="true" spans="1:12">
      <c r="A121" s="27">
        <v>117</v>
      </c>
      <c r="B121" s="27" t="s">
        <v>10</v>
      </c>
      <c r="C121" s="134" t="s">
        <v>673</v>
      </c>
      <c r="D121" s="281" t="s">
        <v>592</v>
      </c>
      <c r="E121" s="266" t="s">
        <v>674</v>
      </c>
      <c r="F121" s="266" t="s">
        <v>675</v>
      </c>
      <c r="G121" s="267" t="s">
        <v>397</v>
      </c>
      <c r="H121" s="264" t="s">
        <v>676</v>
      </c>
      <c r="I121" s="267" t="s">
        <v>124</v>
      </c>
      <c r="J121" s="27" t="s">
        <v>37</v>
      </c>
      <c r="K121" s="27" t="s">
        <v>38</v>
      </c>
      <c r="L121" s="27"/>
    </row>
    <row r="122" ht="375" customHeight="true" spans="1:12">
      <c r="A122" s="27">
        <v>118</v>
      </c>
      <c r="B122" s="27" t="s">
        <v>10</v>
      </c>
      <c r="C122" s="134" t="s">
        <v>677</v>
      </c>
      <c r="D122" s="281" t="s">
        <v>592</v>
      </c>
      <c r="E122" s="266" t="s">
        <v>678</v>
      </c>
      <c r="F122" s="268" t="s">
        <v>679</v>
      </c>
      <c r="G122" s="267" t="s">
        <v>397</v>
      </c>
      <c r="H122" s="264" t="s">
        <v>680</v>
      </c>
      <c r="I122" s="267" t="s">
        <v>124</v>
      </c>
      <c r="J122" s="27" t="s">
        <v>37</v>
      </c>
      <c r="K122" s="27" t="s">
        <v>38</v>
      </c>
      <c r="L122" s="27"/>
    </row>
    <row r="123" ht="375" customHeight="true" spans="1:12">
      <c r="A123" s="27">
        <v>119</v>
      </c>
      <c r="B123" s="27" t="s">
        <v>10</v>
      </c>
      <c r="C123" s="134" t="s">
        <v>681</v>
      </c>
      <c r="D123" s="135" t="s">
        <v>682</v>
      </c>
      <c r="E123" s="136" t="s">
        <v>683</v>
      </c>
      <c r="F123" s="136" t="s">
        <v>684</v>
      </c>
      <c r="G123" s="267" t="s">
        <v>397</v>
      </c>
      <c r="H123" s="264" t="s">
        <v>685</v>
      </c>
      <c r="I123" s="267" t="s">
        <v>124</v>
      </c>
      <c r="J123" s="27" t="s">
        <v>37</v>
      </c>
      <c r="K123" s="27" t="s">
        <v>38</v>
      </c>
      <c r="L123" s="27"/>
    </row>
    <row r="124" ht="375" customHeight="true" spans="1:12">
      <c r="A124" s="27">
        <v>120</v>
      </c>
      <c r="B124" s="27" t="s">
        <v>10</v>
      </c>
      <c r="C124" s="134" t="s">
        <v>686</v>
      </c>
      <c r="D124" s="135" t="s">
        <v>682</v>
      </c>
      <c r="E124" s="136" t="s">
        <v>687</v>
      </c>
      <c r="F124" s="136" t="s">
        <v>688</v>
      </c>
      <c r="G124" s="267" t="s">
        <v>397</v>
      </c>
      <c r="H124" s="264" t="s">
        <v>689</v>
      </c>
      <c r="I124" s="267" t="s">
        <v>124</v>
      </c>
      <c r="J124" s="27" t="s">
        <v>37</v>
      </c>
      <c r="K124" s="27" t="s">
        <v>38</v>
      </c>
      <c r="L124" s="27"/>
    </row>
    <row r="125" ht="375" customHeight="true" spans="1:12">
      <c r="A125" s="27">
        <v>121</v>
      </c>
      <c r="B125" s="27" t="s">
        <v>10</v>
      </c>
      <c r="C125" s="134" t="s">
        <v>690</v>
      </c>
      <c r="D125" s="135" t="s">
        <v>682</v>
      </c>
      <c r="E125" s="136" t="s">
        <v>691</v>
      </c>
      <c r="F125" s="136" t="s">
        <v>692</v>
      </c>
      <c r="G125" s="267" t="s">
        <v>397</v>
      </c>
      <c r="H125" s="264" t="s">
        <v>693</v>
      </c>
      <c r="I125" s="267" t="s">
        <v>124</v>
      </c>
      <c r="J125" s="27" t="s">
        <v>37</v>
      </c>
      <c r="K125" s="27" t="s">
        <v>38</v>
      </c>
      <c r="L125" s="27"/>
    </row>
    <row r="126" ht="375" customHeight="true" spans="1:12">
      <c r="A126" s="27">
        <v>122</v>
      </c>
      <c r="B126" s="27" t="s">
        <v>10</v>
      </c>
      <c r="C126" s="134" t="s">
        <v>694</v>
      </c>
      <c r="D126" s="135" t="s">
        <v>682</v>
      </c>
      <c r="E126" s="136" t="s">
        <v>695</v>
      </c>
      <c r="F126" s="136" t="s">
        <v>696</v>
      </c>
      <c r="G126" s="267" t="s">
        <v>397</v>
      </c>
      <c r="H126" s="264" t="s">
        <v>697</v>
      </c>
      <c r="I126" s="267" t="s">
        <v>124</v>
      </c>
      <c r="J126" s="27" t="s">
        <v>37</v>
      </c>
      <c r="K126" s="27" t="s">
        <v>38</v>
      </c>
      <c r="L126" s="27"/>
    </row>
    <row r="127" ht="375" customHeight="true" spans="1:12">
      <c r="A127" s="27">
        <v>123</v>
      </c>
      <c r="B127" s="27" t="s">
        <v>10</v>
      </c>
      <c r="C127" s="134" t="s">
        <v>698</v>
      </c>
      <c r="D127" s="135" t="s">
        <v>682</v>
      </c>
      <c r="E127" s="136" t="s">
        <v>699</v>
      </c>
      <c r="F127" s="136" t="s">
        <v>700</v>
      </c>
      <c r="G127" s="267" t="s">
        <v>397</v>
      </c>
      <c r="H127" s="264" t="s">
        <v>701</v>
      </c>
      <c r="I127" s="267" t="s">
        <v>124</v>
      </c>
      <c r="J127" s="27" t="s">
        <v>37</v>
      </c>
      <c r="K127" s="27" t="s">
        <v>38</v>
      </c>
      <c r="L127" s="27"/>
    </row>
    <row r="128" ht="355" customHeight="true" spans="1:12">
      <c r="A128" s="27">
        <v>124</v>
      </c>
      <c r="B128" s="27" t="s">
        <v>10</v>
      </c>
      <c r="C128" s="134" t="s">
        <v>702</v>
      </c>
      <c r="D128" s="135" t="s">
        <v>682</v>
      </c>
      <c r="E128" s="136" t="s">
        <v>703</v>
      </c>
      <c r="F128" s="136" t="s">
        <v>704</v>
      </c>
      <c r="G128" s="267" t="s">
        <v>397</v>
      </c>
      <c r="H128" s="264" t="s">
        <v>705</v>
      </c>
      <c r="I128" s="267" t="s">
        <v>124</v>
      </c>
      <c r="J128" s="27" t="s">
        <v>37</v>
      </c>
      <c r="K128" s="27" t="s">
        <v>38</v>
      </c>
      <c r="L128" s="27"/>
    </row>
    <row r="129" ht="375" customHeight="true" spans="1:12">
      <c r="A129" s="27">
        <v>125</v>
      </c>
      <c r="B129" s="27" t="s">
        <v>10</v>
      </c>
      <c r="C129" s="134" t="s">
        <v>706</v>
      </c>
      <c r="D129" s="135" t="s">
        <v>682</v>
      </c>
      <c r="E129" s="136" t="s">
        <v>707</v>
      </c>
      <c r="F129" s="136" t="s">
        <v>708</v>
      </c>
      <c r="G129" s="267" t="s">
        <v>397</v>
      </c>
      <c r="H129" s="264" t="s">
        <v>709</v>
      </c>
      <c r="I129" s="267" t="s">
        <v>124</v>
      </c>
      <c r="J129" s="27" t="s">
        <v>37</v>
      </c>
      <c r="K129" s="27" t="s">
        <v>38</v>
      </c>
      <c r="L129" s="27"/>
    </row>
    <row r="130" ht="375" customHeight="true" spans="1:12">
      <c r="A130" s="27">
        <v>126</v>
      </c>
      <c r="B130" s="27" t="s">
        <v>10</v>
      </c>
      <c r="C130" s="134" t="s">
        <v>710</v>
      </c>
      <c r="D130" s="135" t="s">
        <v>682</v>
      </c>
      <c r="E130" s="136" t="s">
        <v>711</v>
      </c>
      <c r="F130" s="136" t="s">
        <v>712</v>
      </c>
      <c r="G130" s="267" t="s">
        <v>397</v>
      </c>
      <c r="H130" s="264" t="s">
        <v>713</v>
      </c>
      <c r="I130" s="267" t="s">
        <v>124</v>
      </c>
      <c r="J130" s="27" t="s">
        <v>37</v>
      </c>
      <c r="K130" s="27" t="s">
        <v>38</v>
      </c>
      <c r="L130" s="27"/>
    </row>
    <row r="131" ht="375" customHeight="true" spans="1:12">
      <c r="A131" s="27">
        <v>127</v>
      </c>
      <c r="B131" s="27" t="s">
        <v>10</v>
      </c>
      <c r="C131" s="134" t="s">
        <v>714</v>
      </c>
      <c r="D131" s="135" t="s">
        <v>682</v>
      </c>
      <c r="E131" s="136" t="s">
        <v>715</v>
      </c>
      <c r="F131" s="136" t="s">
        <v>716</v>
      </c>
      <c r="G131" s="267" t="s">
        <v>397</v>
      </c>
      <c r="H131" s="264" t="s">
        <v>717</v>
      </c>
      <c r="I131" s="267" t="s">
        <v>124</v>
      </c>
      <c r="J131" s="27" t="s">
        <v>37</v>
      </c>
      <c r="K131" s="27" t="s">
        <v>38</v>
      </c>
      <c r="L131" s="27"/>
    </row>
    <row r="132" ht="375" customHeight="true" spans="1:12">
      <c r="A132" s="27">
        <v>128</v>
      </c>
      <c r="B132" s="27" t="s">
        <v>10</v>
      </c>
      <c r="C132" s="134" t="s">
        <v>718</v>
      </c>
      <c r="D132" s="135" t="s">
        <v>682</v>
      </c>
      <c r="E132" s="136" t="s">
        <v>719</v>
      </c>
      <c r="F132" s="136" t="s">
        <v>720</v>
      </c>
      <c r="G132" s="267" t="s">
        <v>397</v>
      </c>
      <c r="H132" s="264" t="s">
        <v>721</v>
      </c>
      <c r="I132" s="267" t="s">
        <v>124</v>
      </c>
      <c r="J132" s="27" t="s">
        <v>37</v>
      </c>
      <c r="K132" s="27" t="s">
        <v>38</v>
      </c>
      <c r="L132" s="27"/>
    </row>
    <row r="133" ht="375" customHeight="true" spans="1:12">
      <c r="A133" s="27">
        <v>129</v>
      </c>
      <c r="B133" s="27" t="s">
        <v>10</v>
      </c>
      <c r="C133" s="134" t="s">
        <v>722</v>
      </c>
      <c r="D133" s="135" t="s">
        <v>682</v>
      </c>
      <c r="E133" s="136" t="s">
        <v>723</v>
      </c>
      <c r="F133" s="136" t="s">
        <v>724</v>
      </c>
      <c r="G133" s="267" t="s">
        <v>397</v>
      </c>
      <c r="H133" s="264" t="s">
        <v>725</v>
      </c>
      <c r="I133" s="267" t="s">
        <v>124</v>
      </c>
      <c r="J133" s="27" t="s">
        <v>37</v>
      </c>
      <c r="K133" s="27" t="s">
        <v>38</v>
      </c>
      <c r="L133" s="27"/>
    </row>
    <row r="134" ht="375" customHeight="true" spans="1:12">
      <c r="A134" s="27">
        <v>130</v>
      </c>
      <c r="B134" s="27" t="s">
        <v>10</v>
      </c>
      <c r="C134" s="134" t="s">
        <v>726</v>
      </c>
      <c r="D134" s="135" t="s">
        <v>682</v>
      </c>
      <c r="E134" s="136" t="s">
        <v>727</v>
      </c>
      <c r="F134" s="136" t="s">
        <v>728</v>
      </c>
      <c r="G134" s="267" t="s">
        <v>397</v>
      </c>
      <c r="H134" s="264" t="s">
        <v>729</v>
      </c>
      <c r="I134" s="267" t="s">
        <v>124</v>
      </c>
      <c r="J134" s="27" t="s">
        <v>37</v>
      </c>
      <c r="K134" s="27" t="s">
        <v>38</v>
      </c>
      <c r="L134" s="27"/>
    </row>
    <row r="135" ht="375" customHeight="true" spans="1:12">
      <c r="A135" s="27">
        <v>131</v>
      </c>
      <c r="B135" s="27" t="s">
        <v>10</v>
      </c>
      <c r="C135" s="134" t="s">
        <v>730</v>
      </c>
      <c r="D135" s="135" t="s">
        <v>682</v>
      </c>
      <c r="E135" s="136" t="s">
        <v>731</v>
      </c>
      <c r="F135" s="136" t="s">
        <v>732</v>
      </c>
      <c r="G135" s="267" t="s">
        <v>397</v>
      </c>
      <c r="H135" s="264" t="s">
        <v>733</v>
      </c>
      <c r="I135" s="267" t="s">
        <v>124</v>
      </c>
      <c r="J135" s="27" t="s">
        <v>37</v>
      </c>
      <c r="K135" s="27" t="s">
        <v>38</v>
      </c>
      <c r="L135" s="27"/>
    </row>
    <row r="136" ht="375" customHeight="true" spans="1:12">
      <c r="A136" s="27">
        <v>132</v>
      </c>
      <c r="B136" s="27" t="s">
        <v>10</v>
      </c>
      <c r="C136" s="134" t="s">
        <v>734</v>
      </c>
      <c r="D136" s="135" t="s">
        <v>682</v>
      </c>
      <c r="E136" s="136" t="s">
        <v>735</v>
      </c>
      <c r="F136" s="136" t="s">
        <v>736</v>
      </c>
      <c r="G136" s="267" t="s">
        <v>397</v>
      </c>
      <c r="H136" s="264" t="s">
        <v>737</v>
      </c>
      <c r="I136" s="267" t="s">
        <v>124</v>
      </c>
      <c r="J136" s="27" t="s">
        <v>37</v>
      </c>
      <c r="K136" s="27" t="s">
        <v>38</v>
      </c>
      <c r="L136" s="27"/>
    </row>
    <row r="137" ht="375" customHeight="true" spans="1:12">
      <c r="A137" s="27">
        <v>133</v>
      </c>
      <c r="B137" s="27" t="s">
        <v>10</v>
      </c>
      <c r="C137" s="134" t="s">
        <v>738</v>
      </c>
      <c r="D137" s="135" t="s">
        <v>682</v>
      </c>
      <c r="E137" s="136" t="s">
        <v>739</v>
      </c>
      <c r="F137" s="136" t="s">
        <v>740</v>
      </c>
      <c r="G137" s="267" t="s">
        <v>397</v>
      </c>
      <c r="H137" s="264" t="s">
        <v>741</v>
      </c>
      <c r="I137" s="267" t="s">
        <v>124</v>
      </c>
      <c r="J137" s="27" t="s">
        <v>37</v>
      </c>
      <c r="K137" s="27" t="s">
        <v>38</v>
      </c>
      <c r="L137" s="27"/>
    </row>
    <row r="138" ht="375" customHeight="true" spans="1:12">
      <c r="A138" s="27">
        <v>134</v>
      </c>
      <c r="B138" s="27" t="s">
        <v>10</v>
      </c>
      <c r="C138" s="134" t="s">
        <v>742</v>
      </c>
      <c r="D138" s="135" t="s">
        <v>682</v>
      </c>
      <c r="E138" s="136" t="s">
        <v>743</v>
      </c>
      <c r="F138" s="136" t="s">
        <v>744</v>
      </c>
      <c r="G138" s="267" t="s">
        <v>397</v>
      </c>
      <c r="H138" s="264" t="s">
        <v>745</v>
      </c>
      <c r="I138" s="267" t="s">
        <v>124</v>
      </c>
      <c r="J138" s="27" t="s">
        <v>37</v>
      </c>
      <c r="K138" s="27" t="s">
        <v>38</v>
      </c>
      <c r="L138" s="27"/>
    </row>
    <row r="139" ht="375" customHeight="true" spans="1:12">
      <c r="A139" s="27">
        <v>135</v>
      </c>
      <c r="B139" s="27" t="s">
        <v>10</v>
      </c>
      <c r="C139" s="286" t="s">
        <v>746</v>
      </c>
      <c r="D139" s="287" t="s">
        <v>747</v>
      </c>
      <c r="E139" s="290"/>
      <c r="F139" s="290" t="s">
        <v>748</v>
      </c>
      <c r="G139" s="267" t="s">
        <v>397</v>
      </c>
      <c r="H139" s="264" t="s">
        <v>749</v>
      </c>
      <c r="I139" s="267" t="s">
        <v>124</v>
      </c>
      <c r="J139" s="27" t="s">
        <v>37</v>
      </c>
      <c r="K139" s="27" t="s">
        <v>38</v>
      </c>
      <c r="L139" s="286"/>
    </row>
    <row r="140" ht="375" customHeight="true" spans="1:12">
      <c r="A140" s="27">
        <v>136</v>
      </c>
      <c r="B140" s="27" t="s">
        <v>10</v>
      </c>
      <c r="C140" s="286" t="s">
        <v>750</v>
      </c>
      <c r="D140" s="287" t="s">
        <v>751</v>
      </c>
      <c r="E140" s="290" t="s">
        <v>752</v>
      </c>
      <c r="F140" s="290" t="s">
        <v>753</v>
      </c>
      <c r="G140" s="267" t="s">
        <v>403</v>
      </c>
      <c r="H140" s="264" t="s">
        <v>754</v>
      </c>
      <c r="I140" s="267" t="s">
        <v>124</v>
      </c>
      <c r="J140" s="27" t="s">
        <v>37</v>
      </c>
      <c r="K140" s="27" t="s">
        <v>38</v>
      </c>
      <c r="L140" s="286"/>
    </row>
    <row r="141" ht="375" customHeight="true" spans="1:12">
      <c r="A141" s="27">
        <v>137</v>
      </c>
      <c r="B141" s="27" t="s">
        <v>10</v>
      </c>
      <c r="C141" s="286" t="s">
        <v>755</v>
      </c>
      <c r="D141" s="288" t="s">
        <v>756</v>
      </c>
      <c r="E141" s="290"/>
      <c r="F141" s="290" t="s">
        <v>757</v>
      </c>
      <c r="G141" s="267" t="s">
        <v>758</v>
      </c>
      <c r="H141" s="264" t="s">
        <v>759</v>
      </c>
      <c r="I141" s="267" t="s">
        <v>124</v>
      </c>
      <c r="J141" s="27" t="s">
        <v>37</v>
      </c>
      <c r="K141" s="27" t="s">
        <v>38</v>
      </c>
      <c r="L141" s="286"/>
    </row>
    <row r="142" ht="375" customHeight="true" spans="1:12">
      <c r="A142" s="27">
        <v>138</v>
      </c>
      <c r="B142" s="27" t="s">
        <v>10</v>
      </c>
      <c r="C142" s="286" t="s">
        <v>760</v>
      </c>
      <c r="D142" s="288" t="s">
        <v>761</v>
      </c>
      <c r="E142" s="290"/>
      <c r="F142" s="290" t="s">
        <v>762</v>
      </c>
      <c r="G142" s="267" t="s">
        <v>763</v>
      </c>
      <c r="H142" s="264" t="s">
        <v>764</v>
      </c>
      <c r="I142" s="267" t="s">
        <v>124</v>
      </c>
      <c r="J142" s="27" t="s">
        <v>37</v>
      </c>
      <c r="K142" s="27" t="s">
        <v>38</v>
      </c>
      <c r="L142" s="286"/>
    </row>
    <row r="143" ht="375" customHeight="true" spans="1:12">
      <c r="A143" s="27">
        <v>139</v>
      </c>
      <c r="B143" s="27" t="s">
        <v>10</v>
      </c>
      <c r="C143" s="286" t="s">
        <v>765</v>
      </c>
      <c r="D143" s="288" t="s">
        <v>766</v>
      </c>
      <c r="E143" s="290"/>
      <c r="F143" s="290" t="s">
        <v>767</v>
      </c>
      <c r="G143" s="267" t="s">
        <v>768</v>
      </c>
      <c r="H143" s="264" t="s">
        <v>769</v>
      </c>
      <c r="I143" s="267" t="s">
        <v>124</v>
      </c>
      <c r="J143" s="27" t="s">
        <v>37</v>
      </c>
      <c r="K143" s="27" t="s">
        <v>38</v>
      </c>
      <c r="L143" s="286"/>
    </row>
    <row r="144" ht="386" customHeight="true" spans="1:12">
      <c r="A144" s="27">
        <v>140</v>
      </c>
      <c r="B144" s="27" t="s">
        <v>10</v>
      </c>
      <c r="C144" s="286" t="s">
        <v>770</v>
      </c>
      <c r="D144" s="289" t="s">
        <v>771</v>
      </c>
      <c r="E144" s="290"/>
      <c r="F144" s="290" t="s">
        <v>772</v>
      </c>
      <c r="G144" s="267" t="s">
        <v>773</v>
      </c>
      <c r="H144" s="264" t="s">
        <v>774</v>
      </c>
      <c r="I144" s="267" t="s">
        <v>124</v>
      </c>
      <c r="J144" s="27" t="s">
        <v>37</v>
      </c>
      <c r="K144" s="27" t="s">
        <v>38</v>
      </c>
      <c r="L144" s="286"/>
    </row>
    <row r="145" ht="375" customHeight="true" spans="1:12">
      <c r="A145" s="27">
        <v>141</v>
      </c>
      <c r="B145" s="27" t="s">
        <v>10</v>
      </c>
      <c r="C145" s="286" t="s">
        <v>775</v>
      </c>
      <c r="D145" s="288" t="s">
        <v>776</v>
      </c>
      <c r="E145" s="290"/>
      <c r="F145" s="290" t="s">
        <v>777</v>
      </c>
      <c r="G145" s="267" t="s">
        <v>778</v>
      </c>
      <c r="H145" s="264" t="s">
        <v>779</v>
      </c>
      <c r="I145" s="267" t="s">
        <v>124</v>
      </c>
      <c r="J145" s="27" t="s">
        <v>37</v>
      </c>
      <c r="K145" s="27" t="s">
        <v>38</v>
      </c>
      <c r="L145" s="286"/>
    </row>
    <row r="146" ht="375" customHeight="true" spans="1:12">
      <c r="A146" s="27">
        <v>142</v>
      </c>
      <c r="B146" s="27" t="s">
        <v>10</v>
      </c>
      <c r="C146" s="286" t="s">
        <v>780</v>
      </c>
      <c r="D146" s="288" t="s">
        <v>781</v>
      </c>
      <c r="E146" s="290"/>
      <c r="F146" s="290" t="s">
        <v>782</v>
      </c>
      <c r="G146" s="267" t="s">
        <v>783</v>
      </c>
      <c r="H146" s="264" t="s">
        <v>784</v>
      </c>
      <c r="I146" s="137" t="s">
        <v>124</v>
      </c>
      <c r="J146" s="27" t="s">
        <v>37</v>
      </c>
      <c r="K146" s="27" t="s">
        <v>38</v>
      </c>
      <c r="L146" s="286"/>
    </row>
    <row r="147" ht="375" customHeight="true" spans="1:12">
      <c r="A147" s="27">
        <v>143</v>
      </c>
      <c r="B147" s="27" t="s">
        <v>10</v>
      </c>
      <c r="C147" s="286" t="s">
        <v>785</v>
      </c>
      <c r="D147" s="290" t="s">
        <v>786</v>
      </c>
      <c r="E147" s="290"/>
      <c r="F147" s="290" t="s">
        <v>787</v>
      </c>
      <c r="G147" s="267" t="s">
        <v>788</v>
      </c>
      <c r="H147" s="264" t="s">
        <v>789</v>
      </c>
      <c r="I147" s="137" t="s">
        <v>790</v>
      </c>
      <c r="J147" s="27" t="s">
        <v>37</v>
      </c>
      <c r="K147" s="27" t="s">
        <v>38</v>
      </c>
      <c r="L147" s="286"/>
    </row>
    <row r="148" ht="375" customHeight="true" spans="1:12">
      <c r="A148" s="27">
        <v>144</v>
      </c>
      <c r="B148" s="27" t="s">
        <v>10</v>
      </c>
      <c r="C148" s="286" t="s">
        <v>791</v>
      </c>
      <c r="D148" s="288" t="s">
        <v>792</v>
      </c>
      <c r="E148" s="290"/>
      <c r="F148" s="290" t="s">
        <v>793</v>
      </c>
      <c r="G148" s="267" t="s">
        <v>794</v>
      </c>
      <c r="H148" s="264" t="s">
        <v>795</v>
      </c>
      <c r="I148" s="137" t="s">
        <v>790</v>
      </c>
      <c r="J148" s="27" t="s">
        <v>37</v>
      </c>
      <c r="K148" s="27" t="s">
        <v>38</v>
      </c>
      <c r="L148" s="286"/>
    </row>
    <row r="149" ht="375" customHeight="true" spans="1:12">
      <c r="A149" s="27">
        <v>145</v>
      </c>
      <c r="B149" s="27" t="s">
        <v>10</v>
      </c>
      <c r="C149" s="286" t="s">
        <v>796</v>
      </c>
      <c r="D149" s="288" t="s">
        <v>797</v>
      </c>
      <c r="E149" s="290"/>
      <c r="F149" s="290" t="s">
        <v>798</v>
      </c>
      <c r="G149" s="267" t="s">
        <v>799</v>
      </c>
      <c r="H149" s="264" t="s">
        <v>800</v>
      </c>
      <c r="I149" s="137" t="s">
        <v>790</v>
      </c>
      <c r="J149" s="27" t="s">
        <v>37</v>
      </c>
      <c r="K149" s="27" t="s">
        <v>38</v>
      </c>
      <c r="L149" s="286"/>
    </row>
    <row r="150" ht="375" customHeight="true" spans="1:12">
      <c r="A150" s="27">
        <v>146</v>
      </c>
      <c r="B150" s="27" t="s">
        <v>10</v>
      </c>
      <c r="C150" s="286" t="s">
        <v>801</v>
      </c>
      <c r="D150" s="288" t="s">
        <v>802</v>
      </c>
      <c r="E150" s="290"/>
      <c r="F150" s="290" t="s">
        <v>803</v>
      </c>
      <c r="G150" s="267" t="s">
        <v>804</v>
      </c>
      <c r="H150" s="264" t="s">
        <v>805</v>
      </c>
      <c r="I150" s="137" t="s">
        <v>790</v>
      </c>
      <c r="J150" s="27" t="s">
        <v>37</v>
      </c>
      <c r="K150" s="27" t="s">
        <v>38</v>
      </c>
      <c r="L150" s="286"/>
    </row>
    <row r="151" ht="375" customHeight="true" spans="1:12">
      <c r="A151" s="27">
        <v>147</v>
      </c>
      <c r="B151" s="27" t="s">
        <v>10</v>
      </c>
      <c r="C151" s="286" t="s">
        <v>806</v>
      </c>
      <c r="D151" s="288" t="s">
        <v>807</v>
      </c>
      <c r="E151" s="290"/>
      <c r="F151" s="290" t="s">
        <v>808</v>
      </c>
      <c r="G151" s="267" t="s">
        <v>809</v>
      </c>
      <c r="H151" s="264" t="s">
        <v>810</v>
      </c>
      <c r="I151" s="137" t="s">
        <v>790</v>
      </c>
      <c r="J151" s="27" t="s">
        <v>37</v>
      </c>
      <c r="K151" s="27" t="s">
        <v>38</v>
      </c>
      <c r="L151" s="286"/>
    </row>
    <row r="152" ht="375" customHeight="true" spans="1:12">
      <c r="A152" s="27">
        <v>148</v>
      </c>
      <c r="B152" s="27" t="s">
        <v>10</v>
      </c>
      <c r="C152" s="286" t="s">
        <v>811</v>
      </c>
      <c r="D152" s="288" t="s">
        <v>812</v>
      </c>
      <c r="E152" s="290"/>
      <c r="F152" s="290" t="s">
        <v>813</v>
      </c>
      <c r="G152" s="267" t="s">
        <v>814</v>
      </c>
      <c r="H152" s="264" t="s">
        <v>815</v>
      </c>
      <c r="I152" s="137" t="s">
        <v>790</v>
      </c>
      <c r="J152" s="27" t="s">
        <v>37</v>
      </c>
      <c r="K152" s="27" t="s">
        <v>38</v>
      </c>
      <c r="L152" s="286"/>
    </row>
    <row r="153" ht="375" customHeight="true" spans="1:12">
      <c r="A153" s="27">
        <v>149</v>
      </c>
      <c r="B153" s="27" t="s">
        <v>10</v>
      </c>
      <c r="C153" s="286" t="s">
        <v>816</v>
      </c>
      <c r="D153" s="288" t="s">
        <v>817</v>
      </c>
      <c r="E153" s="290"/>
      <c r="F153" s="290" t="s">
        <v>818</v>
      </c>
      <c r="G153" s="267" t="s">
        <v>819</v>
      </c>
      <c r="H153" s="264" t="s">
        <v>820</v>
      </c>
      <c r="I153" s="137" t="s">
        <v>790</v>
      </c>
      <c r="J153" s="27" t="s">
        <v>37</v>
      </c>
      <c r="K153" s="27" t="s">
        <v>38</v>
      </c>
      <c r="L153" s="286"/>
    </row>
    <row r="154" ht="375" customHeight="true" spans="1:12">
      <c r="A154" s="27">
        <v>150</v>
      </c>
      <c r="B154" s="27" t="s">
        <v>10</v>
      </c>
      <c r="C154" s="286" t="s">
        <v>821</v>
      </c>
      <c r="D154" s="288" t="s">
        <v>822</v>
      </c>
      <c r="E154" s="290"/>
      <c r="F154" s="290" t="s">
        <v>823</v>
      </c>
      <c r="G154" s="267" t="s">
        <v>824</v>
      </c>
      <c r="H154" s="264" t="s">
        <v>825</v>
      </c>
      <c r="I154" s="137" t="s">
        <v>790</v>
      </c>
      <c r="J154" s="27" t="s">
        <v>37</v>
      </c>
      <c r="K154" s="27" t="s">
        <v>38</v>
      </c>
      <c r="L154" s="286"/>
    </row>
    <row r="155" ht="375" customHeight="true" spans="1:12">
      <c r="A155" s="27">
        <v>151</v>
      </c>
      <c r="B155" s="27" t="s">
        <v>10</v>
      </c>
      <c r="C155" s="286" t="s">
        <v>826</v>
      </c>
      <c r="D155" s="288" t="s">
        <v>827</v>
      </c>
      <c r="E155" s="290"/>
      <c r="F155" s="290" t="s">
        <v>828</v>
      </c>
      <c r="G155" s="267" t="s">
        <v>829</v>
      </c>
      <c r="H155" s="264" t="s">
        <v>830</v>
      </c>
      <c r="I155" s="137" t="s">
        <v>790</v>
      </c>
      <c r="J155" s="27" t="s">
        <v>37</v>
      </c>
      <c r="K155" s="27" t="s">
        <v>38</v>
      </c>
      <c r="L155" s="286"/>
    </row>
    <row r="156" ht="375" customHeight="true" spans="1:12">
      <c r="A156" s="27">
        <v>152</v>
      </c>
      <c r="B156" s="27" t="s">
        <v>10</v>
      </c>
      <c r="C156" s="286" t="s">
        <v>831</v>
      </c>
      <c r="D156" s="288" t="s">
        <v>832</v>
      </c>
      <c r="E156" s="290"/>
      <c r="F156" s="290" t="s">
        <v>833</v>
      </c>
      <c r="G156" s="267" t="s">
        <v>834</v>
      </c>
      <c r="H156" s="264" t="s">
        <v>835</v>
      </c>
      <c r="I156" s="137" t="s">
        <v>790</v>
      </c>
      <c r="J156" s="27" t="s">
        <v>37</v>
      </c>
      <c r="K156" s="27" t="s">
        <v>38</v>
      </c>
      <c r="L156" s="286"/>
    </row>
    <row r="157" ht="375" customHeight="true" spans="1:12">
      <c r="A157" s="27">
        <v>153</v>
      </c>
      <c r="B157" s="27" t="s">
        <v>10</v>
      </c>
      <c r="C157" s="286" t="s">
        <v>836</v>
      </c>
      <c r="D157" s="288" t="s">
        <v>837</v>
      </c>
      <c r="E157" s="290"/>
      <c r="F157" s="290" t="s">
        <v>833</v>
      </c>
      <c r="G157" s="267" t="s">
        <v>838</v>
      </c>
      <c r="H157" s="264" t="s">
        <v>839</v>
      </c>
      <c r="I157" s="137" t="s">
        <v>790</v>
      </c>
      <c r="J157" s="27" t="s">
        <v>37</v>
      </c>
      <c r="K157" s="27" t="s">
        <v>38</v>
      </c>
      <c r="L157" s="286"/>
    </row>
    <row r="158" ht="375" customHeight="true" spans="1:12">
      <c r="A158" s="27">
        <v>154</v>
      </c>
      <c r="B158" s="27" t="s">
        <v>10</v>
      </c>
      <c r="C158" s="286" t="s">
        <v>840</v>
      </c>
      <c r="D158" s="288" t="s">
        <v>841</v>
      </c>
      <c r="E158" s="290"/>
      <c r="F158" s="290" t="s">
        <v>842</v>
      </c>
      <c r="G158" s="267" t="s">
        <v>843</v>
      </c>
      <c r="H158" s="264" t="s">
        <v>844</v>
      </c>
      <c r="I158" s="137" t="s">
        <v>790</v>
      </c>
      <c r="J158" s="27" t="s">
        <v>37</v>
      </c>
      <c r="K158" s="27" t="s">
        <v>38</v>
      </c>
      <c r="L158" s="286"/>
    </row>
    <row r="159" ht="375" customHeight="true" spans="1:12">
      <c r="A159" s="27">
        <v>155</v>
      </c>
      <c r="B159" s="27" t="s">
        <v>10</v>
      </c>
      <c r="C159" s="286" t="s">
        <v>845</v>
      </c>
      <c r="D159" s="288" t="s">
        <v>846</v>
      </c>
      <c r="E159" s="290"/>
      <c r="F159" s="290" t="s">
        <v>847</v>
      </c>
      <c r="G159" s="267" t="s">
        <v>848</v>
      </c>
      <c r="H159" s="264" t="s">
        <v>849</v>
      </c>
      <c r="I159" s="137" t="s">
        <v>790</v>
      </c>
      <c r="J159" s="27" t="s">
        <v>37</v>
      </c>
      <c r="K159" s="27" t="s">
        <v>38</v>
      </c>
      <c r="L159" s="286"/>
    </row>
    <row r="160" ht="375" customHeight="true" spans="1:12">
      <c r="A160" s="27">
        <v>156</v>
      </c>
      <c r="B160" s="27" t="s">
        <v>10</v>
      </c>
      <c r="C160" s="286" t="s">
        <v>850</v>
      </c>
      <c r="D160" s="288" t="s">
        <v>851</v>
      </c>
      <c r="E160" s="290"/>
      <c r="F160" s="290" t="s">
        <v>852</v>
      </c>
      <c r="G160" s="267" t="s">
        <v>853</v>
      </c>
      <c r="H160" s="264" t="s">
        <v>854</v>
      </c>
      <c r="I160" s="137" t="s">
        <v>124</v>
      </c>
      <c r="J160" s="27" t="s">
        <v>37</v>
      </c>
      <c r="K160" s="27" t="s">
        <v>38</v>
      </c>
      <c r="L160" s="286"/>
    </row>
    <row r="161" ht="375" customHeight="true" spans="1:12">
      <c r="A161" s="27">
        <v>157</v>
      </c>
      <c r="B161" s="27" t="s">
        <v>10</v>
      </c>
      <c r="C161" s="286" t="s">
        <v>855</v>
      </c>
      <c r="D161" s="288" t="s">
        <v>856</v>
      </c>
      <c r="E161" s="290"/>
      <c r="F161" s="290" t="s">
        <v>857</v>
      </c>
      <c r="G161" s="267" t="s">
        <v>858</v>
      </c>
      <c r="H161" s="264" t="s">
        <v>859</v>
      </c>
      <c r="I161" s="137" t="s">
        <v>124</v>
      </c>
      <c r="J161" s="27" t="s">
        <v>37</v>
      </c>
      <c r="K161" s="27" t="s">
        <v>38</v>
      </c>
      <c r="L161" s="286"/>
    </row>
    <row r="162" ht="375" customHeight="true" spans="1:12">
      <c r="A162" s="27">
        <v>158</v>
      </c>
      <c r="B162" s="27" t="s">
        <v>10</v>
      </c>
      <c r="C162" s="286" t="s">
        <v>860</v>
      </c>
      <c r="D162" s="288" t="s">
        <v>861</v>
      </c>
      <c r="E162" s="290"/>
      <c r="F162" s="290" t="s">
        <v>862</v>
      </c>
      <c r="G162" s="267" t="s">
        <v>863</v>
      </c>
      <c r="H162" s="264" t="s">
        <v>864</v>
      </c>
      <c r="I162" s="137" t="s">
        <v>124</v>
      </c>
      <c r="J162" s="27" t="s">
        <v>37</v>
      </c>
      <c r="K162" s="27" t="s">
        <v>38</v>
      </c>
      <c r="L162" s="286"/>
    </row>
    <row r="163" ht="375" customHeight="true" spans="1:12">
      <c r="A163" s="27">
        <v>159</v>
      </c>
      <c r="B163" s="27" t="s">
        <v>10</v>
      </c>
      <c r="C163" s="286" t="s">
        <v>865</v>
      </c>
      <c r="D163" s="288" t="s">
        <v>866</v>
      </c>
      <c r="E163" s="290"/>
      <c r="F163" s="290" t="s">
        <v>867</v>
      </c>
      <c r="G163" s="267" t="s">
        <v>868</v>
      </c>
      <c r="H163" s="264" t="s">
        <v>869</v>
      </c>
      <c r="I163" s="137" t="s">
        <v>124</v>
      </c>
      <c r="J163" s="27" t="s">
        <v>37</v>
      </c>
      <c r="K163" s="27" t="s">
        <v>38</v>
      </c>
      <c r="L163" s="286"/>
    </row>
    <row r="164" ht="375" customHeight="true" spans="1:12">
      <c r="A164" s="27">
        <v>160</v>
      </c>
      <c r="B164" s="27" t="s">
        <v>10</v>
      </c>
      <c r="C164" s="286" t="s">
        <v>870</v>
      </c>
      <c r="D164" s="288" t="s">
        <v>871</v>
      </c>
      <c r="E164" s="290"/>
      <c r="F164" s="290" t="s">
        <v>872</v>
      </c>
      <c r="G164" s="267" t="s">
        <v>873</v>
      </c>
      <c r="H164" s="264" t="s">
        <v>874</v>
      </c>
      <c r="I164" s="137" t="s">
        <v>124</v>
      </c>
      <c r="J164" s="27" t="s">
        <v>37</v>
      </c>
      <c r="K164" s="27" t="s">
        <v>38</v>
      </c>
      <c r="L164" s="286"/>
    </row>
    <row r="165" ht="375" customHeight="true" spans="1:12">
      <c r="A165" s="27">
        <v>161</v>
      </c>
      <c r="B165" s="27" t="s">
        <v>10</v>
      </c>
      <c r="C165" s="286" t="s">
        <v>875</v>
      </c>
      <c r="D165" s="288" t="s">
        <v>876</v>
      </c>
      <c r="E165" s="290"/>
      <c r="F165" s="290" t="s">
        <v>877</v>
      </c>
      <c r="G165" s="267" t="s">
        <v>878</v>
      </c>
      <c r="H165" s="264" t="s">
        <v>879</v>
      </c>
      <c r="I165" s="137" t="s">
        <v>124</v>
      </c>
      <c r="J165" s="27" t="s">
        <v>37</v>
      </c>
      <c r="K165" s="27" t="s">
        <v>38</v>
      </c>
      <c r="L165" s="286"/>
    </row>
    <row r="166" spans="5:6">
      <c r="E166" s="291"/>
      <c r="F166" s="291"/>
    </row>
  </sheetData>
  <mergeCells count="15">
    <mergeCell ref="A1:L1"/>
    <mergeCell ref="A2:D2"/>
    <mergeCell ref="I2:L2"/>
    <mergeCell ref="D3:E3"/>
    <mergeCell ref="A3:A4"/>
    <mergeCell ref="B3:B4"/>
    <mergeCell ref="C3:C4"/>
    <mergeCell ref="D87:D89"/>
    <mergeCell ref="F3:F4"/>
    <mergeCell ref="G3:G4"/>
    <mergeCell ref="H3:H4"/>
    <mergeCell ref="I3:I4"/>
    <mergeCell ref="J3:J4"/>
    <mergeCell ref="K3:K4"/>
    <mergeCell ref="L3:L4"/>
  </mergeCells>
  <pageMargins left="0.751388888888889" right="0.751388888888889" top="1" bottom="1" header="0.5" footer="0.5"/>
  <pageSetup paperSize="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
  <sheetViews>
    <sheetView view="pageBreakPreview" zoomScaleNormal="100" zoomScaleSheetLayoutView="100" workbookViewId="0">
      <selection activeCell="F5" sqref="F5"/>
    </sheetView>
  </sheetViews>
  <sheetFormatPr defaultColWidth="9" defaultRowHeight="15"/>
  <cols>
    <col min="1" max="1" width="4.375" customWidth="true"/>
    <col min="2" max="2" width="3.925" customWidth="true"/>
    <col min="3" max="3" width="4.81666666666667" customWidth="true"/>
    <col min="4" max="4" width="5.73333333333333" customWidth="true"/>
    <col min="5" max="5" width="3.96666666666667" customWidth="true"/>
    <col min="6" max="6" width="29.4083333333333" customWidth="true"/>
    <col min="7" max="7" width="27.625" customWidth="true"/>
    <col min="8" max="8" width="12.125" customWidth="true"/>
    <col min="9" max="9" width="22.5" customWidth="true"/>
    <col min="10" max="10" width="3.875" customWidth="true"/>
    <col min="11" max="11" width="4" customWidth="true"/>
    <col min="12" max="12" width="2.5" customWidth="true"/>
  </cols>
  <sheetData>
    <row r="1" ht="27.75" spans="1:12">
      <c r="A1" s="1" t="s">
        <v>880</v>
      </c>
      <c r="B1" s="1"/>
      <c r="C1" s="1"/>
      <c r="D1" s="1"/>
      <c r="E1" s="1"/>
      <c r="F1" s="1"/>
      <c r="G1" s="1"/>
      <c r="H1" s="1"/>
      <c r="I1" s="1"/>
      <c r="J1" s="1"/>
      <c r="K1" s="1"/>
      <c r="L1" s="1"/>
    </row>
    <row r="2" ht="17" customHeight="true" spans="1:12">
      <c r="A2" s="17" t="s">
        <v>1</v>
      </c>
      <c r="B2" s="17"/>
      <c r="C2" s="17"/>
      <c r="D2" s="17"/>
      <c r="E2" s="2"/>
      <c r="F2" s="2" t="s">
        <v>2</v>
      </c>
      <c r="G2" s="2"/>
      <c r="H2" s="2"/>
      <c r="I2" s="33">
        <v>44347</v>
      </c>
      <c r="J2" s="17"/>
      <c r="K2" s="17"/>
      <c r="L2" s="17"/>
    </row>
    <row r="3" spans="1:12">
      <c r="A3" s="3" t="s">
        <v>3</v>
      </c>
      <c r="B3" s="3" t="s">
        <v>4</v>
      </c>
      <c r="C3" s="3" t="s">
        <v>21</v>
      </c>
      <c r="D3" s="3" t="s">
        <v>22</v>
      </c>
      <c r="E3" s="27"/>
      <c r="F3" s="3" t="s">
        <v>23</v>
      </c>
      <c r="G3" s="3" t="s">
        <v>24</v>
      </c>
      <c r="H3" s="3" t="s">
        <v>25</v>
      </c>
      <c r="I3" s="3" t="s">
        <v>26</v>
      </c>
      <c r="J3" s="3" t="s">
        <v>27</v>
      </c>
      <c r="K3" s="3" t="s">
        <v>28</v>
      </c>
      <c r="L3" s="3" t="s">
        <v>6</v>
      </c>
    </row>
    <row r="4" spans="1:12">
      <c r="A4" s="27"/>
      <c r="B4" s="27"/>
      <c r="C4" s="27"/>
      <c r="D4" s="27" t="s">
        <v>29</v>
      </c>
      <c r="E4" s="27" t="s">
        <v>30</v>
      </c>
      <c r="F4" s="27"/>
      <c r="G4" s="27"/>
      <c r="H4" s="27"/>
      <c r="I4" s="27"/>
      <c r="J4" s="27"/>
      <c r="K4" s="27"/>
      <c r="L4" s="27"/>
    </row>
    <row r="5" ht="373" customHeight="true" spans="1:12">
      <c r="A5" s="27">
        <v>1</v>
      </c>
      <c r="B5" s="27" t="s">
        <v>14</v>
      </c>
      <c r="C5" s="28" t="s">
        <v>881</v>
      </c>
      <c r="D5" s="32" t="s">
        <v>882</v>
      </c>
      <c r="E5" s="30"/>
      <c r="F5" s="32" t="s">
        <v>883</v>
      </c>
      <c r="G5" s="31" t="s">
        <v>884</v>
      </c>
      <c r="H5" s="32" t="s">
        <v>885</v>
      </c>
      <c r="I5" s="32" t="s">
        <v>885</v>
      </c>
      <c r="J5" s="31" t="s">
        <v>37</v>
      </c>
      <c r="K5" s="27" t="s">
        <v>38</v>
      </c>
      <c r="L5" s="27"/>
    </row>
    <row r="6" ht="373" customHeight="true" spans="1:12">
      <c r="A6">
        <v>2</v>
      </c>
      <c r="B6" s="27" t="s">
        <v>14</v>
      </c>
      <c r="C6" s="28" t="s">
        <v>886</v>
      </c>
      <c r="D6" s="32" t="s">
        <v>887</v>
      </c>
      <c r="E6" s="30"/>
      <c r="F6" s="32" t="s">
        <v>888</v>
      </c>
      <c r="G6" s="31" t="s">
        <v>889</v>
      </c>
      <c r="H6" s="31" t="s">
        <v>890</v>
      </c>
      <c r="I6" s="31" t="s">
        <v>890</v>
      </c>
      <c r="J6" s="31" t="s">
        <v>37</v>
      </c>
      <c r="K6" s="27" t="s">
        <v>38</v>
      </c>
      <c r="L6" s="27"/>
    </row>
    <row r="7" ht="373" customHeight="true" spans="1:12">
      <c r="A7" s="27">
        <v>3</v>
      </c>
      <c r="B7" s="27" t="s">
        <v>14</v>
      </c>
      <c r="C7" s="28" t="s">
        <v>891</v>
      </c>
      <c r="D7" s="32" t="s">
        <v>892</v>
      </c>
      <c r="E7" s="30"/>
      <c r="F7" s="32" t="s">
        <v>893</v>
      </c>
      <c r="G7" s="31" t="s">
        <v>889</v>
      </c>
      <c r="H7" s="32" t="s">
        <v>894</v>
      </c>
      <c r="I7" s="32" t="s">
        <v>894</v>
      </c>
      <c r="J7" s="31" t="s">
        <v>37</v>
      </c>
      <c r="K7" s="27" t="s">
        <v>38</v>
      </c>
      <c r="L7" s="27"/>
    </row>
    <row r="8" ht="373" customHeight="true" spans="1:12">
      <c r="A8">
        <v>4</v>
      </c>
      <c r="B8" s="27" t="s">
        <v>14</v>
      </c>
      <c r="C8" s="28" t="s">
        <v>895</v>
      </c>
      <c r="D8" s="32" t="s">
        <v>896</v>
      </c>
      <c r="E8" s="30"/>
      <c r="F8" s="32" t="s">
        <v>897</v>
      </c>
      <c r="G8" s="31" t="s">
        <v>889</v>
      </c>
      <c r="H8" s="32" t="s">
        <v>898</v>
      </c>
      <c r="I8" s="32" t="s">
        <v>899</v>
      </c>
      <c r="J8" s="31" t="s">
        <v>37</v>
      </c>
      <c r="K8" s="27" t="s">
        <v>38</v>
      </c>
      <c r="L8" s="27"/>
    </row>
    <row r="9" ht="373" customHeight="true" spans="1:12">
      <c r="A9" s="27">
        <v>5</v>
      </c>
      <c r="B9" s="27" t="s">
        <v>14</v>
      </c>
      <c r="C9" s="28" t="s">
        <v>900</v>
      </c>
      <c r="D9" s="32" t="s">
        <v>901</v>
      </c>
      <c r="E9" s="30"/>
      <c r="F9" s="32" t="s">
        <v>902</v>
      </c>
      <c r="G9" s="31" t="s">
        <v>889</v>
      </c>
      <c r="H9" s="32" t="s">
        <v>903</v>
      </c>
      <c r="I9" s="32" t="s">
        <v>903</v>
      </c>
      <c r="J9" s="31" t="s">
        <v>37</v>
      </c>
      <c r="K9" s="27" t="s">
        <v>38</v>
      </c>
      <c r="L9" s="27"/>
    </row>
    <row r="10" ht="373" customHeight="true" spans="1:12">
      <c r="A10">
        <v>6</v>
      </c>
      <c r="B10" s="27" t="s">
        <v>14</v>
      </c>
      <c r="C10" s="28" t="s">
        <v>904</v>
      </c>
      <c r="D10" s="32" t="s">
        <v>905</v>
      </c>
      <c r="E10" s="30"/>
      <c r="F10" s="9" t="s">
        <v>906</v>
      </c>
      <c r="G10" s="31" t="s">
        <v>889</v>
      </c>
      <c r="H10" s="9" t="s">
        <v>907</v>
      </c>
      <c r="I10" s="9" t="s">
        <v>907</v>
      </c>
      <c r="J10" s="31" t="s">
        <v>37</v>
      </c>
      <c r="K10" s="27" t="s">
        <v>38</v>
      </c>
      <c r="L10" s="27"/>
    </row>
    <row r="11" ht="373" customHeight="true" spans="1:12">
      <c r="A11" s="27">
        <v>7</v>
      </c>
      <c r="B11" s="27" t="s">
        <v>14</v>
      </c>
      <c r="C11" s="28" t="s">
        <v>908</v>
      </c>
      <c r="D11" s="32" t="s">
        <v>909</v>
      </c>
      <c r="E11" s="30"/>
      <c r="F11" s="32" t="s">
        <v>910</v>
      </c>
      <c r="G11" s="31" t="s">
        <v>889</v>
      </c>
      <c r="H11" s="32" t="s">
        <v>911</v>
      </c>
      <c r="I11" s="32" t="s">
        <v>911</v>
      </c>
      <c r="J11" s="31" t="s">
        <v>37</v>
      </c>
      <c r="K11" s="27" t="s">
        <v>38</v>
      </c>
      <c r="L11" s="27"/>
    </row>
    <row r="12" ht="379" customHeight="true" spans="1:12">
      <c r="A12">
        <v>8</v>
      </c>
      <c r="B12" s="27" t="s">
        <v>14</v>
      </c>
      <c r="C12" s="28" t="s">
        <v>912</v>
      </c>
      <c r="D12" s="32" t="s">
        <v>913</v>
      </c>
      <c r="E12" s="30"/>
      <c r="F12" s="32" t="s">
        <v>914</v>
      </c>
      <c r="G12" s="31" t="s">
        <v>889</v>
      </c>
      <c r="H12" s="32" t="s">
        <v>915</v>
      </c>
      <c r="I12" s="32" t="s">
        <v>915</v>
      </c>
      <c r="J12" s="31" t="s">
        <v>37</v>
      </c>
      <c r="K12" s="27" t="s">
        <v>38</v>
      </c>
      <c r="L12" s="27"/>
    </row>
    <row r="13" ht="373" customHeight="true" spans="1:12">
      <c r="A13" s="27">
        <v>9</v>
      </c>
      <c r="B13" s="27" t="s">
        <v>14</v>
      </c>
      <c r="C13" s="28" t="s">
        <v>916</v>
      </c>
      <c r="D13" s="32" t="s">
        <v>917</v>
      </c>
      <c r="E13" s="30"/>
      <c r="F13" s="32" t="s">
        <v>918</v>
      </c>
      <c r="G13" s="31" t="s">
        <v>889</v>
      </c>
      <c r="H13" s="32" t="s">
        <v>919</v>
      </c>
      <c r="I13" s="32" t="s">
        <v>919</v>
      </c>
      <c r="J13" s="31" t="s">
        <v>37</v>
      </c>
      <c r="K13" s="27" t="s">
        <v>38</v>
      </c>
      <c r="L13" s="27"/>
    </row>
    <row r="14" ht="373" customHeight="true" spans="1:12">
      <c r="A14">
        <v>10</v>
      </c>
      <c r="B14" s="27" t="s">
        <v>14</v>
      </c>
      <c r="C14" s="28" t="s">
        <v>920</v>
      </c>
      <c r="D14" s="32" t="s">
        <v>921</v>
      </c>
      <c r="E14" s="30"/>
      <c r="F14" s="32" t="s">
        <v>922</v>
      </c>
      <c r="G14" s="31" t="s">
        <v>889</v>
      </c>
      <c r="H14" s="32" t="s">
        <v>923</v>
      </c>
      <c r="I14" s="32" t="s">
        <v>924</v>
      </c>
      <c r="J14" s="31" t="s">
        <v>37</v>
      </c>
      <c r="K14" s="27" t="s">
        <v>38</v>
      </c>
      <c r="L14" s="27"/>
    </row>
    <row r="15" ht="373" customHeight="true" spans="1:12">
      <c r="A15" s="27">
        <v>11</v>
      </c>
      <c r="B15" s="27" t="s">
        <v>14</v>
      </c>
      <c r="C15" s="28" t="s">
        <v>925</v>
      </c>
      <c r="D15" s="32" t="s">
        <v>926</v>
      </c>
      <c r="E15" s="30"/>
      <c r="F15" s="32" t="s">
        <v>927</v>
      </c>
      <c r="G15" s="31" t="s">
        <v>889</v>
      </c>
      <c r="H15" s="32" t="s">
        <v>928</v>
      </c>
      <c r="I15" s="32" t="s">
        <v>928</v>
      </c>
      <c r="J15" s="31" t="s">
        <v>37</v>
      </c>
      <c r="K15" s="27" t="s">
        <v>38</v>
      </c>
      <c r="L15" s="27"/>
    </row>
    <row r="16" ht="375" customHeight="true" spans="1:12">
      <c r="A16">
        <v>12</v>
      </c>
      <c r="B16" s="27" t="s">
        <v>14</v>
      </c>
      <c r="C16" s="28" t="s">
        <v>929</v>
      </c>
      <c r="D16" s="32" t="s">
        <v>930</v>
      </c>
      <c r="E16" s="30"/>
      <c r="F16" s="9" t="s">
        <v>931</v>
      </c>
      <c r="G16" s="31" t="s">
        <v>889</v>
      </c>
      <c r="H16" s="9" t="s">
        <v>932</v>
      </c>
      <c r="I16" s="9" t="s">
        <v>932</v>
      </c>
      <c r="J16" s="31" t="s">
        <v>37</v>
      </c>
      <c r="K16" s="27" t="s">
        <v>38</v>
      </c>
      <c r="L16" s="27"/>
    </row>
    <row r="17" ht="373" customHeight="true" spans="1:12">
      <c r="A17" s="27">
        <v>13</v>
      </c>
      <c r="B17" s="27" t="s">
        <v>14</v>
      </c>
      <c r="C17" s="28" t="s">
        <v>933</v>
      </c>
      <c r="D17" s="32" t="s">
        <v>934</v>
      </c>
      <c r="E17" s="30"/>
      <c r="F17" s="32" t="s">
        <v>935</v>
      </c>
      <c r="G17" s="31" t="s">
        <v>889</v>
      </c>
      <c r="H17" s="32" t="s">
        <v>936</v>
      </c>
      <c r="I17" s="32" t="s">
        <v>936</v>
      </c>
      <c r="J17" s="31" t="s">
        <v>37</v>
      </c>
      <c r="K17" s="27" t="s">
        <v>38</v>
      </c>
      <c r="L17" s="27"/>
    </row>
    <row r="18" ht="373" customHeight="true" spans="1:12">
      <c r="A18">
        <v>14</v>
      </c>
      <c r="B18" s="27" t="s">
        <v>14</v>
      </c>
      <c r="C18" s="28" t="s">
        <v>937</v>
      </c>
      <c r="D18" s="32" t="s">
        <v>938</v>
      </c>
      <c r="E18" s="30"/>
      <c r="F18" s="32" t="s">
        <v>939</v>
      </c>
      <c r="G18" s="31" t="s">
        <v>889</v>
      </c>
      <c r="H18" s="32" t="s">
        <v>940</v>
      </c>
      <c r="I18" s="32" t="s">
        <v>940</v>
      </c>
      <c r="J18" s="31" t="s">
        <v>37</v>
      </c>
      <c r="K18" s="27" t="s">
        <v>38</v>
      </c>
      <c r="L18" s="27"/>
    </row>
  </sheetData>
  <mergeCells count="14">
    <mergeCell ref="A1:L1"/>
    <mergeCell ref="A2:D2"/>
    <mergeCell ref="I2:L2"/>
    <mergeCell ref="D3:E3"/>
    <mergeCell ref="A3:A4"/>
    <mergeCell ref="B3:B4"/>
    <mergeCell ref="C3:C4"/>
    <mergeCell ref="F3:F4"/>
    <mergeCell ref="G3:G4"/>
    <mergeCell ref="H3:H4"/>
    <mergeCell ref="I3:I4"/>
    <mergeCell ref="J3:J4"/>
    <mergeCell ref="K3:K4"/>
    <mergeCell ref="L3:L4"/>
  </mergeCells>
  <pageMargins left="0.751388888888889" right="0.751388888888889" top="1" bottom="1" header="0.5" footer="0.5"/>
  <pageSetup paperSize="9"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
  <sheetViews>
    <sheetView view="pageBreakPreview" zoomScaleNormal="100" zoomScaleSheetLayoutView="100" workbookViewId="0">
      <selection activeCell="I2" sqref="I2:L2"/>
    </sheetView>
  </sheetViews>
  <sheetFormatPr defaultColWidth="9" defaultRowHeight="15" outlineLevelRow="4"/>
  <cols>
    <col min="1" max="1" width="4.375" customWidth="true"/>
    <col min="2" max="2" width="3.925" customWidth="true"/>
    <col min="3" max="3" width="4.81666666666667" customWidth="true"/>
    <col min="4" max="4" width="5.73333333333333" customWidth="true"/>
    <col min="5" max="5" width="5.625" customWidth="true"/>
    <col min="6" max="6" width="20.75" customWidth="true"/>
    <col min="7" max="7" width="27.625" customWidth="true"/>
    <col min="8" max="8" width="12.125" customWidth="true"/>
    <col min="9" max="9" width="22.5" customWidth="true"/>
    <col min="10" max="10" width="3.875" customWidth="true"/>
    <col min="11" max="11" width="4" customWidth="true"/>
    <col min="12" max="12" width="2.5" customWidth="true"/>
  </cols>
  <sheetData>
    <row r="1" ht="27.75" spans="1:12">
      <c r="A1" s="1" t="s">
        <v>941</v>
      </c>
      <c r="B1" s="1"/>
      <c r="C1" s="1"/>
      <c r="D1" s="1"/>
      <c r="E1" s="1"/>
      <c r="F1" s="1"/>
      <c r="G1" s="1"/>
      <c r="H1" s="1"/>
      <c r="I1" s="1"/>
      <c r="J1" s="1"/>
      <c r="K1" s="1"/>
      <c r="L1" s="1"/>
    </row>
    <row r="2" spans="1:12">
      <c r="A2" s="17" t="s">
        <v>1</v>
      </c>
      <c r="B2" s="17"/>
      <c r="C2" s="17"/>
      <c r="D2" s="17"/>
      <c r="E2" s="2"/>
      <c r="F2" s="2" t="s">
        <v>2</v>
      </c>
      <c r="G2" s="2"/>
      <c r="H2" s="2"/>
      <c r="I2" s="17" t="s">
        <v>942</v>
      </c>
      <c r="J2" s="17"/>
      <c r="K2" s="17"/>
      <c r="L2" s="17"/>
    </row>
    <row r="3" spans="1:12">
      <c r="A3" s="3" t="s">
        <v>3</v>
      </c>
      <c r="B3" s="3" t="s">
        <v>4</v>
      </c>
      <c r="C3" s="3" t="s">
        <v>21</v>
      </c>
      <c r="D3" s="3" t="s">
        <v>22</v>
      </c>
      <c r="E3" s="27"/>
      <c r="F3" s="3" t="s">
        <v>23</v>
      </c>
      <c r="G3" s="3" t="s">
        <v>24</v>
      </c>
      <c r="H3" s="3" t="s">
        <v>25</v>
      </c>
      <c r="I3" s="3" t="s">
        <v>26</v>
      </c>
      <c r="J3" s="3" t="s">
        <v>27</v>
      </c>
      <c r="K3" s="3" t="s">
        <v>28</v>
      </c>
      <c r="L3" s="3" t="s">
        <v>6</v>
      </c>
    </row>
    <row r="4" spans="1:12">
      <c r="A4" s="27"/>
      <c r="B4" s="27"/>
      <c r="C4" s="27"/>
      <c r="D4" s="27" t="s">
        <v>29</v>
      </c>
      <c r="E4" s="27" t="s">
        <v>30</v>
      </c>
      <c r="F4" s="27"/>
      <c r="G4" s="27"/>
      <c r="H4" s="27"/>
      <c r="I4" s="27"/>
      <c r="J4" s="27"/>
      <c r="K4" s="27"/>
      <c r="L4" s="27"/>
    </row>
    <row r="5" ht="375" customHeight="true" spans="1:12">
      <c r="A5" s="27">
        <v>1</v>
      </c>
      <c r="B5" s="27" t="s">
        <v>8</v>
      </c>
      <c r="C5" s="28" t="s">
        <v>943</v>
      </c>
      <c r="D5" s="29" t="s">
        <v>944</v>
      </c>
      <c r="E5" s="30"/>
      <c r="F5" s="31" t="s">
        <v>945</v>
      </c>
      <c r="G5" s="31" t="s">
        <v>946</v>
      </c>
      <c r="H5" s="31" t="s">
        <v>947</v>
      </c>
      <c r="I5" s="31" t="s">
        <v>948</v>
      </c>
      <c r="J5" s="31" t="s">
        <v>37</v>
      </c>
      <c r="K5" s="27" t="s">
        <v>38</v>
      </c>
      <c r="L5" s="27"/>
    </row>
  </sheetData>
  <mergeCells count="14">
    <mergeCell ref="A1:L1"/>
    <mergeCell ref="A2:D2"/>
    <mergeCell ref="I2:L2"/>
    <mergeCell ref="D3:E3"/>
    <mergeCell ref="A3:A4"/>
    <mergeCell ref="B3:B4"/>
    <mergeCell ref="C3:C4"/>
    <mergeCell ref="F3:F4"/>
    <mergeCell ref="G3:G4"/>
    <mergeCell ref="H3:H4"/>
    <mergeCell ref="I3:I4"/>
    <mergeCell ref="J3:J4"/>
    <mergeCell ref="K3:K4"/>
    <mergeCell ref="L3:L4"/>
  </mergeCells>
  <pageMargins left="0.751388888888889" right="0.751388888888889" top="1" bottom="1" header="0.5" footer="0.5"/>
  <pageSetup paperSize="9"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3"/>
  <sheetViews>
    <sheetView view="pageBreakPreview" zoomScaleNormal="100" zoomScaleSheetLayoutView="100" topLeftCell="A9" workbookViewId="0">
      <selection activeCell="N9" sqref="N9"/>
    </sheetView>
  </sheetViews>
  <sheetFormatPr defaultColWidth="9" defaultRowHeight="15"/>
  <cols>
    <col min="1" max="3" width="5.375" customWidth="true"/>
    <col min="4" max="4" width="12.375" customWidth="true"/>
    <col min="5" max="5" width="24" customWidth="true"/>
    <col min="6" max="6" width="37.125" customWidth="true"/>
    <col min="7" max="7" width="14.375" customWidth="true"/>
    <col min="8" max="8" width="12.5" customWidth="true"/>
    <col min="9" max="11" width="5.25" customWidth="true"/>
  </cols>
  <sheetData>
    <row r="1" ht="27.75" spans="1:11">
      <c r="A1" s="1" t="s">
        <v>949</v>
      </c>
      <c r="B1" s="1"/>
      <c r="C1" s="1"/>
      <c r="D1" s="1"/>
      <c r="E1" s="1"/>
      <c r="F1" s="1"/>
      <c r="G1" s="1"/>
      <c r="H1" s="1"/>
      <c r="I1" s="1"/>
      <c r="J1" s="1"/>
      <c r="K1" s="1"/>
    </row>
    <row r="2" spans="1:11">
      <c r="A2" s="2" t="s">
        <v>1</v>
      </c>
      <c r="B2" s="2"/>
      <c r="D2" s="2"/>
      <c r="E2" s="2"/>
      <c r="F2" s="2" t="s">
        <v>2</v>
      </c>
      <c r="G2" s="2"/>
      <c r="H2" s="17" t="s">
        <v>20</v>
      </c>
      <c r="I2" s="17"/>
      <c r="J2" s="17"/>
      <c r="K2" s="17"/>
    </row>
    <row r="3" spans="1:11">
      <c r="A3" s="3" t="s">
        <v>3</v>
      </c>
      <c r="B3" s="3" t="s">
        <v>4</v>
      </c>
      <c r="C3" s="3" t="s">
        <v>21</v>
      </c>
      <c r="D3" s="4" t="s">
        <v>22</v>
      </c>
      <c r="E3" s="3" t="s">
        <v>23</v>
      </c>
      <c r="F3" s="3" t="s">
        <v>24</v>
      </c>
      <c r="G3" s="3" t="s">
        <v>25</v>
      </c>
      <c r="H3" s="3" t="s">
        <v>26</v>
      </c>
      <c r="I3" s="3" t="s">
        <v>27</v>
      </c>
      <c r="J3" s="3" t="s">
        <v>28</v>
      </c>
      <c r="K3" s="3" t="s">
        <v>6</v>
      </c>
    </row>
    <row r="4" spans="1:11">
      <c r="A4" s="3"/>
      <c r="B4" s="3"/>
      <c r="C4" s="3"/>
      <c r="D4" s="5"/>
      <c r="E4" s="3"/>
      <c r="F4" s="3"/>
      <c r="G4" s="3"/>
      <c r="H4" s="3"/>
      <c r="I4" s="3"/>
      <c r="J4" s="3"/>
      <c r="K4" s="3"/>
    </row>
    <row r="5" ht="339" customHeight="true" spans="1:13">
      <c r="A5" s="3">
        <v>1</v>
      </c>
      <c r="B5" s="6" t="s">
        <v>11</v>
      </c>
      <c r="C5" s="6" t="s">
        <v>950</v>
      </c>
      <c r="D5" s="7" t="s">
        <v>951</v>
      </c>
      <c r="E5" s="18" t="s">
        <v>952</v>
      </c>
      <c r="F5" s="18" t="s">
        <v>953</v>
      </c>
      <c r="G5" s="18" t="s">
        <v>954</v>
      </c>
      <c r="H5" s="18" t="s">
        <v>955</v>
      </c>
      <c r="I5" s="3" t="s">
        <v>37</v>
      </c>
      <c r="J5" s="3" t="s">
        <v>38</v>
      </c>
      <c r="K5" s="3"/>
      <c r="L5" s="2"/>
      <c r="M5" s="2"/>
    </row>
    <row r="6" ht="339" customHeight="true" spans="1:13">
      <c r="A6" s="3">
        <v>2</v>
      </c>
      <c r="B6" s="8" t="s">
        <v>11</v>
      </c>
      <c r="C6" s="8" t="s">
        <v>956</v>
      </c>
      <c r="D6" s="9" t="s">
        <v>957</v>
      </c>
      <c r="E6" s="19" t="s">
        <v>958</v>
      </c>
      <c r="F6" s="20" t="s">
        <v>959</v>
      </c>
      <c r="G6" s="18" t="s">
        <v>954</v>
      </c>
      <c r="H6" s="18" t="s">
        <v>955</v>
      </c>
      <c r="I6" s="3" t="s">
        <v>37</v>
      </c>
      <c r="J6" s="3" t="s">
        <v>38</v>
      </c>
      <c r="K6" s="3"/>
      <c r="L6" s="2"/>
      <c r="M6" s="2"/>
    </row>
    <row r="7" ht="339" customHeight="true" spans="1:13">
      <c r="A7" s="3">
        <v>3</v>
      </c>
      <c r="B7" s="10" t="s">
        <v>11</v>
      </c>
      <c r="C7" s="10" t="s">
        <v>960</v>
      </c>
      <c r="D7" s="9" t="s">
        <v>961</v>
      </c>
      <c r="E7" s="21" t="s">
        <v>962</v>
      </c>
      <c r="F7" s="22" t="s">
        <v>953</v>
      </c>
      <c r="G7" s="18" t="s">
        <v>954</v>
      </c>
      <c r="H7" s="18" t="s">
        <v>955</v>
      </c>
      <c r="I7" s="3" t="s">
        <v>37</v>
      </c>
      <c r="J7" s="3" t="s">
        <v>38</v>
      </c>
      <c r="K7" s="3"/>
      <c r="L7" s="2"/>
      <c r="M7" s="2"/>
    </row>
    <row r="8" ht="339" customHeight="true" spans="1:13">
      <c r="A8" s="3">
        <v>4</v>
      </c>
      <c r="B8" s="11" t="s">
        <v>11</v>
      </c>
      <c r="C8" s="11" t="s">
        <v>963</v>
      </c>
      <c r="D8" s="12" t="s">
        <v>964</v>
      </c>
      <c r="E8" s="23" t="s">
        <v>965</v>
      </c>
      <c r="F8" s="24" t="s">
        <v>953</v>
      </c>
      <c r="G8" s="18" t="s">
        <v>954</v>
      </c>
      <c r="H8" s="18" t="s">
        <v>955</v>
      </c>
      <c r="I8" s="3" t="s">
        <v>37</v>
      </c>
      <c r="J8" s="3" t="s">
        <v>38</v>
      </c>
      <c r="K8" s="3"/>
      <c r="L8" s="2"/>
      <c r="M8" s="2"/>
    </row>
    <row r="9" ht="339" customHeight="true" spans="1:13">
      <c r="A9" s="3">
        <v>5</v>
      </c>
      <c r="B9" s="13" t="s">
        <v>11</v>
      </c>
      <c r="C9" s="13" t="s">
        <v>966</v>
      </c>
      <c r="D9" s="14" t="s">
        <v>967</v>
      </c>
      <c r="E9" s="25" t="s">
        <v>968</v>
      </c>
      <c r="F9" s="26" t="s">
        <v>953</v>
      </c>
      <c r="G9" s="18" t="s">
        <v>954</v>
      </c>
      <c r="H9" s="18" t="s">
        <v>955</v>
      </c>
      <c r="I9" s="3" t="s">
        <v>37</v>
      </c>
      <c r="J9" s="3" t="s">
        <v>38</v>
      </c>
      <c r="K9" s="3"/>
      <c r="L9" s="2"/>
      <c r="M9" s="2"/>
    </row>
    <row r="10" ht="339" customHeight="true" spans="1:13">
      <c r="A10" s="3">
        <v>6</v>
      </c>
      <c r="B10" s="9" t="s">
        <v>11</v>
      </c>
      <c r="C10" s="9" t="s">
        <v>969</v>
      </c>
      <c r="D10" s="15" t="s">
        <v>970</v>
      </c>
      <c r="E10" s="9" t="s">
        <v>971</v>
      </c>
      <c r="F10" s="15" t="s">
        <v>972</v>
      </c>
      <c r="G10" s="18" t="s">
        <v>954</v>
      </c>
      <c r="H10" s="18" t="s">
        <v>955</v>
      </c>
      <c r="I10" s="3" t="s">
        <v>37</v>
      </c>
      <c r="J10" s="3" t="s">
        <v>38</v>
      </c>
      <c r="K10" s="3"/>
      <c r="L10" s="2"/>
      <c r="M10" s="2"/>
    </row>
    <row r="11" ht="339" customHeight="true" spans="1:13">
      <c r="A11" s="3">
        <v>7</v>
      </c>
      <c r="B11" s="9" t="s">
        <v>11</v>
      </c>
      <c r="C11" s="9" t="s">
        <v>973</v>
      </c>
      <c r="D11" s="16" t="s">
        <v>974</v>
      </c>
      <c r="E11" s="9" t="s">
        <v>975</v>
      </c>
      <c r="F11" s="15" t="s">
        <v>972</v>
      </c>
      <c r="G11" s="18" t="s">
        <v>954</v>
      </c>
      <c r="H11" s="18" t="s">
        <v>955</v>
      </c>
      <c r="I11" s="3" t="s">
        <v>37</v>
      </c>
      <c r="J11" s="3" t="s">
        <v>38</v>
      </c>
      <c r="K11" s="3"/>
      <c r="L11" s="2"/>
      <c r="M11" s="2"/>
    </row>
    <row r="12" ht="339" customHeight="true" spans="1:13">
      <c r="A12" s="3">
        <v>8</v>
      </c>
      <c r="B12" s="9" t="s">
        <v>11</v>
      </c>
      <c r="C12" s="9" t="s">
        <v>976</v>
      </c>
      <c r="D12" s="9" t="s">
        <v>977</v>
      </c>
      <c r="E12" s="9" t="s">
        <v>978</v>
      </c>
      <c r="F12" s="15" t="s">
        <v>979</v>
      </c>
      <c r="G12" s="18" t="s">
        <v>954</v>
      </c>
      <c r="H12" s="18" t="s">
        <v>955</v>
      </c>
      <c r="I12" s="3" t="s">
        <v>37</v>
      </c>
      <c r="J12" s="3" t="s">
        <v>38</v>
      </c>
      <c r="K12" s="3"/>
      <c r="L12" s="2"/>
      <c r="M12" s="2"/>
    </row>
    <row r="13" ht="16" customHeight="true" spans="1:13">
      <c r="A13" s="2"/>
      <c r="B13" s="2"/>
      <c r="C13" s="2"/>
      <c r="D13" s="2"/>
      <c r="E13" s="2"/>
      <c r="F13" s="2"/>
      <c r="G13" s="2"/>
      <c r="H13" s="2"/>
      <c r="I13" s="2"/>
      <c r="J13" s="2"/>
      <c r="K13" s="2"/>
      <c r="L13" s="2"/>
      <c r="M13" s="2"/>
    </row>
    <row r="14" ht="16" customHeight="true" spans="1:13">
      <c r="A14" s="2"/>
      <c r="B14" s="2"/>
      <c r="C14" s="2"/>
      <c r="D14" s="2"/>
      <c r="E14" s="2"/>
      <c r="F14" s="2"/>
      <c r="G14" s="2"/>
      <c r="H14" s="2"/>
      <c r="I14" s="2"/>
      <c r="J14" s="2"/>
      <c r="K14" s="2"/>
      <c r="L14" s="2"/>
      <c r="M14" s="2"/>
    </row>
    <row r="15" ht="16" customHeight="true" spans="1:13">
      <c r="A15" s="2"/>
      <c r="B15" s="2"/>
      <c r="C15" s="2"/>
      <c r="D15" s="2"/>
      <c r="E15" s="2"/>
      <c r="F15" s="2"/>
      <c r="G15" s="2"/>
      <c r="H15" s="2"/>
      <c r="I15" s="2"/>
      <c r="J15" s="2"/>
      <c r="K15" s="2"/>
      <c r="L15" s="2"/>
      <c r="M15" s="2"/>
    </row>
    <row r="16" ht="16" customHeight="true" spans="1:13">
      <c r="A16" s="2"/>
      <c r="B16" s="2"/>
      <c r="C16" s="2"/>
      <c r="D16" s="2"/>
      <c r="E16" s="2"/>
      <c r="F16" s="2"/>
      <c r="G16" s="2"/>
      <c r="H16" s="2"/>
      <c r="I16" s="2"/>
      <c r="J16" s="2"/>
      <c r="K16" s="2"/>
      <c r="L16" s="2"/>
      <c r="M16" s="2"/>
    </row>
    <row r="17" ht="16" customHeight="true" spans="1:13">
      <c r="A17" s="2"/>
      <c r="B17" s="2"/>
      <c r="C17" s="2"/>
      <c r="D17" s="2"/>
      <c r="E17" s="2"/>
      <c r="F17" s="2"/>
      <c r="G17" s="2"/>
      <c r="H17" s="2"/>
      <c r="I17" s="2"/>
      <c r="J17" s="2"/>
      <c r="K17" s="2"/>
      <c r="L17" s="2"/>
      <c r="M17" s="2"/>
    </row>
    <row r="18" ht="16" customHeight="true" spans="1:13">
      <c r="A18" s="2"/>
      <c r="B18" s="2"/>
      <c r="C18" s="2"/>
      <c r="D18" s="2"/>
      <c r="E18" s="2"/>
      <c r="F18" s="2"/>
      <c r="G18" s="2"/>
      <c r="H18" s="2"/>
      <c r="I18" s="2"/>
      <c r="J18" s="2"/>
      <c r="K18" s="2"/>
      <c r="L18" s="2"/>
      <c r="M18" s="2"/>
    </row>
    <row r="19" ht="16" customHeight="true" spans="1:13">
      <c r="A19" s="2"/>
      <c r="B19" s="2"/>
      <c r="C19" s="2"/>
      <c r="D19" s="2"/>
      <c r="E19" s="2"/>
      <c r="F19" s="2"/>
      <c r="G19" s="2"/>
      <c r="H19" s="2"/>
      <c r="I19" s="2"/>
      <c r="J19" s="2"/>
      <c r="K19" s="2"/>
      <c r="L19" s="2"/>
      <c r="M19" s="2"/>
    </row>
    <row r="20" ht="16" customHeight="true" spans="1:13">
      <c r="A20" s="2"/>
      <c r="B20" s="2"/>
      <c r="C20" s="2"/>
      <c r="D20" s="2"/>
      <c r="E20" s="2"/>
      <c r="F20" s="2"/>
      <c r="G20" s="2"/>
      <c r="H20" s="2"/>
      <c r="I20" s="2"/>
      <c r="J20" s="2"/>
      <c r="K20" s="2"/>
      <c r="L20" s="2"/>
      <c r="M20" s="2"/>
    </row>
    <row r="21" ht="16" customHeight="true" spans="1:13">
      <c r="A21" s="2"/>
      <c r="B21" s="2"/>
      <c r="C21" s="2"/>
      <c r="D21" s="2"/>
      <c r="E21" s="2"/>
      <c r="F21" s="2"/>
      <c r="G21" s="2"/>
      <c r="H21" s="2"/>
      <c r="I21" s="2"/>
      <c r="J21" s="2"/>
      <c r="K21" s="2"/>
      <c r="L21" s="2"/>
      <c r="M21" s="2"/>
    </row>
    <row r="22" ht="16" customHeight="true" spans="1:13">
      <c r="A22" s="2"/>
      <c r="B22" s="2"/>
      <c r="C22" s="2"/>
      <c r="D22" s="2"/>
      <c r="E22" s="2"/>
      <c r="F22" s="2"/>
      <c r="G22" s="2"/>
      <c r="H22" s="2"/>
      <c r="I22" s="2"/>
      <c r="J22" s="2"/>
      <c r="K22" s="2"/>
      <c r="L22" s="2"/>
      <c r="M22" s="2"/>
    </row>
    <row r="23" ht="16" customHeight="true" spans="1:13">
      <c r="A23" s="2"/>
      <c r="B23" s="2"/>
      <c r="C23" s="2"/>
      <c r="D23" s="2"/>
      <c r="E23" s="2"/>
      <c r="F23" s="2"/>
      <c r="G23" s="2"/>
      <c r="H23" s="2"/>
      <c r="I23" s="2"/>
      <c r="J23" s="2"/>
      <c r="K23" s="2"/>
      <c r="L23" s="2"/>
      <c r="M23" s="2"/>
    </row>
    <row r="24" ht="16" customHeight="true" spans="1:13">
      <c r="A24" s="2"/>
      <c r="B24" s="2"/>
      <c r="C24" s="2"/>
      <c r="D24" s="2"/>
      <c r="E24" s="2"/>
      <c r="F24" s="2"/>
      <c r="G24" s="2"/>
      <c r="H24" s="2"/>
      <c r="I24" s="2"/>
      <c r="J24" s="2"/>
      <c r="K24" s="2"/>
      <c r="L24" s="2"/>
      <c r="M24" s="2"/>
    </row>
    <row r="25" ht="16" customHeight="true" spans="1:13">
      <c r="A25" s="2"/>
      <c r="B25" s="2"/>
      <c r="C25" s="2"/>
      <c r="D25" s="2"/>
      <c r="E25" s="2"/>
      <c r="F25" s="2"/>
      <c r="G25" s="2"/>
      <c r="H25" s="2"/>
      <c r="I25" s="2"/>
      <c r="J25" s="2"/>
      <c r="K25" s="2"/>
      <c r="L25" s="2"/>
      <c r="M25" s="2"/>
    </row>
    <row r="26" ht="16" customHeight="true"/>
    <row r="27" ht="16" customHeight="true"/>
    <row r="28" ht="16" customHeight="true"/>
    <row r="29" ht="16" customHeight="true"/>
    <row r="30" ht="16" customHeight="true"/>
    <row r="31" ht="16" customHeight="true"/>
    <row r="32" ht="16" customHeight="true"/>
    <row r="33" ht="16" customHeight="true"/>
  </sheetData>
  <mergeCells count="14">
    <mergeCell ref="A1:K1"/>
    <mergeCell ref="A2:B2"/>
    <mergeCell ref="H2:K2"/>
    <mergeCell ref="A3:A4"/>
    <mergeCell ref="B3:B4"/>
    <mergeCell ref="C3:C4"/>
    <mergeCell ref="D3:D4"/>
    <mergeCell ref="E3:E4"/>
    <mergeCell ref="F3:F4"/>
    <mergeCell ref="G3:G4"/>
    <mergeCell ref="H3:H4"/>
    <mergeCell ref="I3:I4"/>
    <mergeCell ref="J3:J4"/>
    <mergeCell ref="K3:K4"/>
  </mergeCells>
  <pageMargins left="0.751388888888889" right="0.751388888888889" top="1" bottom="1" header="0.5" footer="0.5"/>
  <pageSetup paperSize="9"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8</vt:i4>
      </vt:variant>
    </vt:vector>
  </HeadingPairs>
  <TitlesOfParts>
    <vt:vector size="8" baseType="lpstr">
      <vt:lpstr>汇总表</vt:lpstr>
      <vt:lpstr>行政许可</vt:lpstr>
      <vt:lpstr>其他事项</vt:lpstr>
      <vt:lpstr>行政处罚</vt:lpstr>
      <vt:lpstr>行政奖励</vt:lpstr>
      <vt:lpstr>行政确认</vt:lpstr>
      <vt:lpstr>行政强制</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baixin</cp:lastModifiedBy>
  <dcterms:created xsi:type="dcterms:W3CDTF">2019-09-11T02:37:00Z</dcterms:created>
  <dcterms:modified xsi:type="dcterms:W3CDTF">2025-04-02T16:23:43Z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2052-11.1.0.10161</vt:lpwstr>
  </property>
  <property fmtid="{D5CDD505-2E9C-101B-9397-08002B2CF9AE}" pid="3" name="ICV">
    <vt:lpwstr>0E6A07D77D734FD3A39D7D8306ED7E14</vt:lpwstr>
  </property>
</Properties>
</file>